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.msmt.cz/71/435_Oddeleni/EVALUCE OP JAK/Evaluace/Evaluace Šablon/"/>
    </mc:Choice>
  </mc:AlternateContent>
  <xr:revisionPtr revIDLastSave="0" documentId="13_ncr:1_{32AA7C6A-6BDB-408A-B06D-E6761106F0ED}" xr6:coauthVersionLast="47" xr6:coauthVersionMax="47" xr10:uidLastSave="{00000000-0000-0000-0000-000000000000}"/>
  <bookViews>
    <workbookView xWindow="-110" yWindow="-110" windowWidth="19420" windowHeight="10420" activeTab="1" xr2:uid="{A362014E-5237-469D-BCBB-067EEC689B4B}"/>
  </bookViews>
  <sheets>
    <sheet name="Míra čerpání" sheetId="1" r:id="rId1"/>
    <sheet name="Šablony I MŠ a ZŠ" sheetId="2" r:id="rId2"/>
    <sheet name="Šablony I SŠ a VOŠ" sheetId="3" r:id="rId3"/>
    <sheet name="Šablony II MŠ a ZŠ" sheetId="4" r:id="rId4"/>
    <sheet name="Šablony II ŠD, ŠK, SVČ a ZUŠ" sheetId="5" r:id="rId5"/>
    <sheet name="Šablony II SŠ, VOŠ a DM" sheetId="6" r:id="rId6"/>
    <sheet name="Šablony III MŠ a ZŠ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<sst xmlns="http://schemas.openxmlformats.org/spreadsheetml/2006/main" count="1512" uniqueCount="1216">
  <si>
    <t>Hlavní město Praha (n=429)</t>
  </si>
  <si>
    <t>Jihočeský kraj (n=324)</t>
  </si>
  <si>
    <t>Jihomoravský kraj (n=673)</t>
  </si>
  <si>
    <t>Karlovarský kraj (n=124)</t>
  </si>
  <si>
    <t>Kraj Vysočina (n=288)</t>
  </si>
  <si>
    <t>Královéhradecký kraj (n=314)</t>
  </si>
  <si>
    <t>Liberecký kraj (n=236)</t>
  </si>
  <si>
    <t>Moravskoslezský kraj (n=464)</t>
  </si>
  <si>
    <t>Olomoucký kraj (n=388)</t>
  </si>
  <si>
    <t>Pardubický kraj (n=317)</t>
  </si>
  <si>
    <t>Plzeňský kraj (n=280)</t>
  </si>
  <si>
    <t>Středočeský kraj (n=803)</t>
  </si>
  <si>
    <t>Ústecký kraj (n=361)</t>
  </si>
  <si>
    <t>Zlínský kraj (n=316)</t>
  </si>
  <si>
    <t>ČR (n=5317)</t>
  </si>
  <si>
    <t>MŠ</t>
  </si>
  <si>
    <t>Podíl škol v Šablonách I</t>
  </si>
  <si>
    <t>Podíl škol v Šablonách II</t>
  </si>
  <si>
    <t>Podíl škol v Šablonách III</t>
  </si>
  <si>
    <t>Hlavní město Praha (n=284)</t>
  </si>
  <si>
    <t>Jihočeský kraj (n=267)</t>
  </si>
  <si>
    <t>Jihomoravský kraj (n=486)</t>
  </si>
  <si>
    <t>Karlovarský kraj (n=106)</t>
  </si>
  <si>
    <t>Kraj Vysočina (n=268)</t>
  </si>
  <si>
    <t>Královéhradecký kraj (n=272)</t>
  </si>
  <si>
    <t>Liberecký kraj (n=201)</t>
  </si>
  <si>
    <t>Moravskoslezský kraj (n=446)</t>
  </si>
  <si>
    <t>Olomoucký kraj (n=298)</t>
  </si>
  <si>
    <t>Pardubický kraj (n=250)</t>
  </si>
  <si>
    <t>Plzeňský kraj (n=224)</t>
  </si>
  <si>
    <t>Středočeský kraj (n=567)</t>
  </si>
  <si>
    <t>Ústecký kraj (n=284)</t>
  </si>
  <si>
    <t>Zlínský kraj (n=261)</t>
  </si>
  <si>
    <t>ČR (n=4214)</t>
  </si>
  <si>
    <t>ZŠ</t>
  </si>
  <si>
    <t>Hlavní město Praha (n=186)</t>
  </si>
  <si>
    <t>Jihočeský kraj (n=88)</t>
  </si>
  <si>
    <t>Jihomoravský kraj (n=122)</t>
  </si>
  <si>
    <t>Karlovarský kraj (n=31)</t>
  </si>
  <si>
    <t>Kraj Vysočina (n=63)</t>
  </si>
  <si>
    <t>Královéhradecký kraj (n=74)</t>
  </si>
  <si>
    <t>Liberecký kraj (n=48)</t>
  </si>
  <si>
    <t>Moravskoslezský kraj (n=135)</t>
  </si>
  <si>
    <t>Olomoucký kraj (n=91)</t>
  </si>
  <si>
    <t>Pardubický kraj (n=74)</t>
  </si>
  <si>
    <t>Plzeňský kraj (n=55)</t>
  </si>
  <si>
    <t>Středočeský kraj (n=149)</t>
  </si>
  <si>
    <t>Ústecký kraj (n=94)</t>
  </si>
  <si>
    <t>Zlínský kraj (n=70)</t>
  </si>
  <si>
    <t>ČR (n=1280)</t>
  </si>
  <si>
    <t>SŠ</t>
  </si>
  <si>
    <t>Hlavní město Praha (n=35)</t>
  </si>
  <si>
    <t>Jihočeský kraj (n=14)</t>
  </si>
  <si>
    <t>Jihomoravský kraj (n=10)</t>
  </si>
  <si>
    <t>Karlovarský kraj (n=4)</t>
  </si>
  <si>
    <t>Kraj Vysočina (n=12)</t>
  </si>
  <si>
    <t>Královéhradecký kraj (n=10)</t>
  </si>
  <si>
    <t>Liberecký kraj (n=6)</t>
  </si>
  <si>
    <t>Moravskoslezský kraj (n=13)</t>
  </si>
  <si>
    <t>Olomoucký kraj (n=8)</t>
  </si>
  <si>
    <t>Pardubický kraj (n=6)</t>
  </si>
  <si>
    <t>Plzeňský kraj (n=5)</t>
  </si>
  <si>
    <t>Středočeský kraj (n=17)</t>
  </si>
  <si>
    <t>Ústecký kraj (n=7)</t>
  </si>
  <si>
    <t>Zlínský kraj (n=10)</t>
  </si>
  <si>
    <t>ČR (n=157)</t>
  </si>
  <si>
    <t>VOŠ</t>
  </si>
  <si>
    <t>Hlavní město Praha</t>
  </si>
  <si>
    <t>Jihočeský kraj</t>
  </si>
  <si>
    <t>Jihomoravský kraj</t>
  </si>
  <si>
    <t>Karlovarský kraj</t>
  </si>
  <si>
    <t>Kraj Vysočina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</si>
  <si>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</si>
  <si>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</si>
  <si>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</si>
  <si>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</si>
  <si>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</si>
  <si>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</si>
  <si>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</si>
  <si>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</si>
  <si>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</si>
  <si>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ČR</t>
  </si>
  <si>
    <t>ŠD/ŠK</t>
  </si>
  <si>
    <t>SVČ</t>
  </si>
  <si>
    <t>ZUŠ</t>
  </si>
  <si>
    <t>Hlavní město Praha (n=274)</t>
  </si>
  <si>
    <t>Jihočeský kraj (n=256)</t>
  </si>
  <si>
    <t>Jihomoravský kraj (n=480)</t>
  </si>
  <si>
    <t>Kraj Vysočina (n=260)</t>
  </si>
  <si>
    <t>Královéhradecký kraj (n=266)</t>
  </si>
  <si>
    <t>Liberecký kraj (n=196)</t>
  </si>
  <si>
    <t>Moravskoslezský kraj (n=440)</t>
  </si>
  <si>
    <t>Olomoucký kraj (n=293)</t>
  </si>
  <si>
    <t>Pardubický kraj (n=249)</t>
  </si>
  <si>
    <t>Plzeňský kraj (n=217)</t>
  </si>
  <si>
    <t>Středočeský kraj (n=558)</t>
  </si>
  <si>
    <t>Ústecký kraj (n=271)</t>
  </si>
  <si>
    <t>Zlínský kraj (n=262)</t>
  </si>
  <si>
    <t>ČR (n=4128)</t>
  </si>
  <si>
    <t>Hlavní město Praha (n=25)</t>
  </si>
  <si>
    <t>Jihočeský kraj (n=12)</t>
  </si>
  <si>
    <t>Jihomoravský kraj (n=33)</t>
  </si>
  <si>
    <t>Karlovarský kraj (n=16)</t>
  </si>
  <si>
    <t>Kraj Vysočina (n=22)</t>
  </si>
  <si>
    <t>Královéhradecký kraj (n=29)</t>
  </si>
  <si>
    <t>Liberecký kraj (n=17)</t>
  </si>
  <si>
    <t>Moravskoslezský kraj (n=34)</t>
  </si>
  <si>
    <t>Olomoucký kraj (n=17)</t>
  </si>
  <si>
    <t>Pardubický kraj (n=18)</t>
  </si>
  <si>
    <t>Plzeňský kraj (n=21)</t>
  </si>
  <si>
    <t>Středočeský kraj (n=27)</t>
  </si>
  <si>
    <t>Ústecký kraj (n=36)</t>
  </si>
  <si>
    <t>Zlínský kraj (n=26)</t>
  </si>
  <si>
    <t>ČR (n=333)</t>
  </si>
  <si>
    <t>Hlavní město Praha (n=36)</t>
  </si>
  <si>
    <t>Jihočeský kraj (n=40)</t>
  </si>
  <si>
    <t>Jihomoravský kraj (n=64)</t>
  </si>
  <si>
    <t>Karlovarský kraj (n=20)</t>
  </si>
  <si>
    <t>Kraj Vysočina (n=24)</t>
  </si>
  <si>
    <t>Královéhradecký kraj (n=32)</t>
  </si>
  <si>
    <t>Liberecký kraj (n=21)</t>
  </si>
  <si>
    <t>Moravskoslezský kraj (n=50)</t>
  </si>
  <si>
    <t>Olomoucký kraj (n=28)</t>
  </si>
  <si>
    <t>Pardubický kraj (n=30)</t>
  </si>
  <si>
    <t>Plzeňský kraj (n=35)</t>
  </si>
  <si>
    <t>Středočeský kraj (n=61)</t>
  </si>
  <si>
    <t>Ústecký kraj (n=31)</t>
  </si>
  <si>
    <t>Zlínský kraj (n=30)</t>
  </si>
  <si>
    <t>ČR (n=502)</t>
  </si>
  <si>
    <t>Hlavní město Praha (n=29)</t>
  </si>
  <si>
    <t>Jihočeský kraj (n=45)</t>
  </si>
  <si>
    <t>Jihomoravský kraj (n=47)</t>
  </si>
  <si>
    <t>Karlovarský kraj (n=8)</t>
  </si>
  <si>
    <t>Kraj Vysočina (n=23)</t>
  </si>
  <si>
    <t>Královéhradecký kraj (n=33)</t>
  </si>
  <si>
    <t>Liberecký kraj (n=18)</t>
  </si>
  <si>
    <t>Moravskoslezský kraj (n=30)</t>
  </si>
  <si>
    <t>Olomoucký kraj (n=37)</t>
  </si>
  <si>
    <t>Pardubický kraj (n=37)</t>
  </si>
  <si>
    <t>Plzeňský kraj (n=25)</t>
  </si>
  <si>
    <t>Středočeský kraj (n=54)</t>
  </si>
  <si>
    <t>Ústecký kraj (n=25)</t>
  </si>
  <si>
    <t>ČR (n=441)</t>
  </si>
  <si>
    <t>DM</t>
  </si>
  <si>
    <t>Kód šablony</t>
  </si>
  <si>
    <t>Název šablony</t>
  </si>
  <si>
    <t xml:space="preserve">I/1.1 </t>
  </si>
  <si>
    <t>Školní asistent – personální podpora MŠ</t>
  </si>
  <si>
    <t xml:space="preserve">I/1.2 </t>
  </si>
  <si>
    <t>Školní speciální pedagog – personální podpora MŠ</t>
  </si>
  <si>
    <t xml:space="preserve">I/1.3 </t>
  </si>
  <si>
    <t>Školní psycholog – personální podpora MŠ</t>
  </si>
  <si>
    <t xml:space="preserve">I/1.4 </t>
  </si>
  <si>
    <t>Sociální pedagog – personální podpora MŠ</t>
  </si>
  <si>
    <t xml:space="preserve">I/1.5 </t>
  </si>
  <si>
    <t>Chůva – personální podpora MŠ</t>
  </si>
  <si>
    <t>I/2.1</t>
  </si>
  <si>
    <t>Osobnostně sociální rozvoj předškolních pedagogů MŠ v rozsahu 40 hodin</t>
  </si>
  <si>
    <t>I/2.2</t>
  </si>
  <si>
    <t>Osobnostně sociální rozvoj předškolních pedagogů MŠ v rozsahu 16 hodin</t>
  </si>
  <si>
    <t>I/2.3</t>
  </si>
  <si>
    <t>Vzdělávání pedagogických pracovníků MŠ – DVPP v rozsahu 16 hodin (celkový podíl škol, které si vzaly alespoň jednu šablonu)</t>
  </si>
  <si>
    <t>I/2.3a</t>
  </si>
  <si>
    <t>Vzdělávání pedagogických pracovníků MŠ – DVPP v rozsahu 16 hodin- Čtenářská pregramotnost</t>
  </si>
  <si>
    <t>I/2.3b</t>
  </si>
  <si>
    <t>Vzdělávání pedagogických pracovníků MŠ – DVPP v rozsahu 16 hodin - Matematická pregramotnost</t>
  </si>
  <si>
    <t>I/2.3e</t>
  </si>
  <si>
    <t>Vzdělávání pedagogických pracovníků MŠ – DVPP v rozsahu 16 hodin - Inkluze</t>
  </si>
  <si>
    <t>I/2.4</t>
  </si>
  <si>
    <t>Specifika práce pedagoga s dvouletými dětmi v MŠ</t>
  </si>
  <si>
    <t xml:space="preserve">I/2.5 </t>
  </si>
  <si>
    <t>Profesní rozvoj předškolních pedagogů prostřednictvím supervize</t>
  </si>
  <si>
    <t>I/2.6</t>
  </si>
  <si>
    <t>Sdílení zkušeností pedagogů z různých škol prostřednictvím vzájemných návštěv (pro MŠ)</t>
  </si>
  <si>
    <t>I/3.1</t>
  </si>
  <si>
    <t>Prevence logopedických vad a problémů komunikačních schopností u dětí v MŠ</t>
  </si>
  <si>
    <t>I/3.2</t>
  </si>
  <si>
    <t>Individualizace vzdělávání v MŠ</t>
  </si>
  <si>
    <t xml:space="preserve">I/3.3 </t>
  </si>
  <si>
    <t>Odborně zaměřená tematická setkávání a spolupráce s rodiči dětí v MŠ</t>
  </si>
  <si>
    <t>II/1.1</t>
  </si>
  <si>
    <t>Školní asistent – personální podpora ZŠ</t>
  </si>
  <si>
    <t>II/1.2</t>
  </si>
  <si>
    <t>Školní speciální pedagog – personální podpora ZŠ</t>
  </si>
  <si>
    <t>II/1.3</t>
  </si>
  <si>
    <t>Školní psycholog – personální podpora ZŠ</t>
  </si>
  <si>
    <t>II/1.4</t>
  </si>
  <si>
    <t>Sociální pedagog – personální podpora ZŠ</t>
  </si>
  <si>
    <t>II/2.1</t>
  </si>
  <si>
    <t>Vzdělávání pedagogických pracovníků ZŠ – DVPP v rozsahu 16 hodin (celkový podíl škol, které si vzaly alespoň jednu šablonu)</t>
  </si>
  <si>
    <t>II/2.1a</t>
  </si>
  <si>
    <t>Vzdělávání pedagogických pracovníků ZŠ – DVPP v rozsahu 16 hodin - Čtenářská gramotnost</t>
  </si>
  <si>
    <t>II/2.1b</t>
  </si>
  <si>
    <t>Vzdělávání pedagogických pracovníků ZŠ – DVPP v rozsahu 16 hodin -Matematická gramotnost</t>
  </si>
  <si>
    <t>II/2.1c</t>
  </si>
  <si>
    <t>Vzdělávání pedagogických pracovníků ZŠ – DVPP v rozsahu 16 hodin - Cizí jazyky</t>
  </si>
  <si>
    <t>II/2.1e</t>
  </si>
  <si>
    <t>Vzdělávání pedagogických pracovníků ZŠ – DVPP v rozsahu 16 hodin - Inkluze</t>
  </si>
  <si>
    <t>II/2.2</t>
  </si>
  <si>
    <t>Vzdělávání pedagogických pracovníků ZŠ – DVPP v rozsahu 32 hodin (celkový podíl škol, které si vzaly alespoň jednu šablonu)</t>
  </si>
  <si>
    <t>II/2.2a</t>
  </si>
  <si>
    <t>Vzdělávání pedagogických pracovníků ZŠ – DVPP v rozsahu 32 hodin - Čtenářská gramotnost</t>
  </si>
  <si>
    <t>II/2.2b</t>
  </si>
  <si>
    <t>Vzdělávání pedagogických pracovníků ZŠ – DVPP v rozsahu 32 hodin - Matematická gramotnost</t>
  </si>
  <si>
    <t>II/2.2c</t>
  </si>
  <si>
    <t>Vzdělávání pedagogických pracovníků ZŠ – DVPP v rozsahu 32 hodin - Cizí jazyky</t>
  </si>
  <si>
    <t>II/2.2d</t>
  </si>
  <si>
    <t>Vzdělávání pedagogických pracovníků ZŠ – DVPP v rozsahu 32 hodin - Mentoring</t>
  </si>
  <si>
    <t>II/2.3</t>
  </si>
  <si>
    <t>Vzdělávání pedagogických pracovníků ZŠ zaměřené na inkluzi – DVPP v rozsahu 32 hodin</t>
  </si>
  <si>
    <t>II/2.4</t>
  </si>
  <si>
    <t>Vzdělávání pedagogických pracovníků ZŠ – DVPP v rozsahu 56 hodin (celkový podíl škol, které si vzaly alespoň jednu šablonu)</t>
  </si>
  <si>
    <t>II/2.4a</t>
  </si>
  <si>
    <t>Vzdělávání pedagogických pracovníků ZŠ – DVPP v rozsahu 56 hodin - Čtenářská gramotnost</t>
  </si>
  <si>
    <t>II/2.4b</t>
  </si>
  <si>
    <t>Vzdělávání pedagogických pracovníků ZŠ – DVPP v rozsahu 56 hodin - Matematická gramotnost</t>
  </si>
  <si>
    <t>II/2.4c</t>
  </si>
  <si>
    <t>Vzdělávání pedagogických pracovníků ZŠ – DVPP v rozsahu 56 hodin - Cizí jazyky</t>
  </si>
  <si>
    <t>II/2.4d</t>
  </si>
  <si>
    <t>Vzdělávání pedagogických pracovníků ZŠ – DVPP v rozsahu 56 hodin - Mentoring</t>
  </si>
  <si>
    <t>II/2.5</t>
  </si>
  <si>
    <t>Vzdělávání pedagogických pracovníků ZŠ zaměřené na inkluzi – DVPP v rozsahu 56 hodin</t>
  </si>
  <si>
    <t>II/2.6</t>
  </si>
  <si>
    <t>Vzdělávání pedagogických pracovníků ZŠ – DVPP v rozsahu 80 hodin (celkový podíl škol, které si vzaly alespoň jednu šablonu)</t>
  </si>
  <si>
    <t>II/2.6a</t>
  </si>
  <si>
    <t>Vzdělávání pedagogických pracovníků ZŠ – DVPP v rozsahu 80 hodin - Čtenářská gramotnost</t>
  </si>
  <si>
    <t>II/2.6b</t>
  </si>
  <si>
    <t>Vzdělávání pedagogických pracovníků ZŠ – DVPP v rozsahu 80 hodin - Matematická gramotnost</t>
  </si>
  <si>
    <t>II/2.6c</t>
  </si>
  <si>
    <t>Vzdělávání pedagogických pracovníků ZŠ – DVPP v rozsahu 80 hodin - Cizí jazyky</t>
  </si>
  <si>
    <t>II/2.6d</t>
  </si>
  <si>
    <t>Vzdělávání pedagogických pracovníků ZŠ – DVPP v rozsahu 80 hodin - Mentoring</t>
  </si>
  <si>
    <t>II/2.7</t>
  </si>
  <si>
    <t>Vzdělávání pedagogických pracovníků ZŠ zaměřené na inkluzi – DVPP v rozsahu 80 hodin</t>
  </si>
  <si>
    <t>II/2.8</t>
  </si>
  <si>
    <t>Vzdělávání pedagogického sboru ZŠ zaměřené na inkluzi – vzdělávací akce v rozsahu 8 hodin</t>
  </si>
  <si>
    <t>II/2.9</t>
  </si>
  <si>
    <t>Vzájemná spolupráce pedagogů ZŠ (celkový podíl škol, které si vzaly alespoň jednu šablonu)</t>
  </si>
  <si>
    <t>II/2.9a</t>
  </si>
  <si>
    <t>Vzájemná spolupráce pedagogů ZŠ - Čtenářská gramotnost</t>
  </si>
  <si>
    <t>II/2.9b</t>
  </si>
  <si>
    <t>Vzájemná spolupráce pedagogů ZŠ - Matematická gramotnost</t>
  </si>
  <si>
    <t>II/2.9e</t>
  </si>
  <si>
    <t>Vzájemná spolupráce pedagogů ZŠ - Inkluze</t>
  </si>
  <si>
    <t>II/2.10</t>
  </si>
  <si>
    <t>Sdílení zkušeností pedagogů z různých škol prostřednictvím vzájemných návštěv (pro ZŠ)</t>
  </si>
  <si>
    <t>II/2.11</t>
  </si>
  <si>
    <t>Tandemová výuka na ZŠ</t>
  </si>
  <si>
    <t>II/2.12</t>
  </si>
  <si>
    <t>CLIL ve výuce na ZŠ</t>
  </si>
  <si>
    <t>II/2.13</t>
  </si>
  <si>
    <t>Nové metody ve výuce na ZŠ (celkový podíl škol, které si vzaly alespoň jednu šablonu)</t>
  </si>
  <si>
    <t>II/2.13a</t>
  </si>
  <si>
    <t>Nové metody ve výuce na ZŠ - Čtenářská gramotnost</t>
  </si>
  <si>
    <t>II/2.13b</t>
  </si>
  <si>
    <t>Nové metody ve výuce na ZŠ - Matematická gramotnost</t>
  </si>
  <si>
    <t>II/2.13e</t>
  </si>
  <si>
    <t>Nové metody ve výuce na ZŠ - Inkluze</t>
  </si>
  <si>
    <t>II/3.1</t>
  </si>
  <si>
    <t>Čtenářský klub pro žáky ZŠ</t>
  </si>
  <si>
    <t>II/3.2</t>
  </si>
  <si>
    <t>Klub zábavné logiky a deskových her pro žáky ZŠ</t>
  </si>
  <si>
    <t>II/3.3</t>
  </si>
  <si>
    <t>Doučování žáků ZŠ ohrožených školním neúspěchem</t>
  </si>
  <si>
    <t>II/3.4</t>
  </si>
  <si>
    <t>Příprava na vyučování žáků ZŠ ohrožených školním neúspěchem</t>
  </si>
  <si>
    <t>II/4.1</t>
  </si>
  <si>
    <t>Odborně zaměřená tematická setkávání a spolupráce s rodiči žáků ZŠ</t>
  </si>
  <si>
    <t>Podíl MŠ na počet zapojených MŠ</t>
  </si>
  <si>
    <t>Podíl ZŠ na počet zapojených ZŠ</t>
  </si>
  <si>
    <t>III/1.1</t>
  </si>
  <si>
    <t>Školní asistent - personální podpora SŠ</t>
  </si>
  <si>
    <t>III/1.2</t>
  </si>
  <si>
    <t>Školní speciální pedagog - personální podpora SŠ</t>
  </si>
  <si>
    <t>III/1.3</t>
  </si>
  <si>
    <t>Školní psycholog - personální podpora SŠ</t>
  </si>
  <si>
    <t>III/1.4</t>
  </si>
  <si>
    <t>Sociální pedagog - personální podpora SŠ</t>
  </si>
  <si>
    <t>III/1.5</t>
  </si>
  <si>
    <t>Koordinátor spolupráce školy a zaměstnavatele - personální podpora SŠ</t>
  </si>
  <si>
    <t>III/1.6</t>
  </si>
  <si>
    <t>Školní kariérový poradce - personální podpora SŠ</t>
  </si>
  <si>
    <t>III/2.1</t>
  </si>
  <si>
    <t>Vzdělávání pedagogických pracovníků SŠ - DVPP v rozsahu 8 hodin (celkový podíl škol, které si vzaly alespoň jednu šablonu)</t>
  </si>
  <si>
    <t>III/2.1 a</t>
  </si>
  <si>
    <t>Vzdělávání pedagogických pracovníků SŠ - DVPP v rozsahu 8 hodin - Čtenářská gramotnost</t>
  </si>
  <si>
    <t>III/2.1 b</t>
  </si>
  <si>
    <t>Vzdělávání pedagogických pracovníků SŠ - DVPP v rozsahu 8 hodin - Matematická gramotnost</t>
  </si>
  <si>
    <t>III/2.1 c</t>
  </si>
  <si>
    <t>Vzdělávání pedagogických pracovníků SŠ - DVPP v rozsahu 8 hodin - Cizí jazyky</t>
  </si>
  <si>
    <t>III/2.1 d</t>
  </si>
  <si>
    <t>Vzdělávání pedagogických pracovníků SŠ - DVPP v rozsahu 8 hodin - Mentoring</t>
  </si>
  <si>
    <t>III/2.1 e</t>
  </si>
  <si>
    <t>Vzdělávání pedagogických pracovníků SŠ - DVPP v rozsahu 8 hodin - Inkluze</t>
  </si>
  <si>
    <t>III/2.1 f</t>
  </si>
  <si>
    <t>Vzdělávání pedagogických pracovníků SŠ - DVPP v rozsahu 8 hodin - Výchova k podnikavosti</t>
  </si>
  <si>
    <t>III/2.1 g</t>
  </si>
  <si>
    <t>Vzdělávání pedagogických pracovníků SŠ - DVPP v rozsahu 8 hodin - Kariérové vzdělávání</t>
  </si>
  <si>
    <t>III/2.1 h</t>
  </si>
  <si>
    <t>Vzdělávání pedagogických pracovníků SŠ - DVPP v rozsahu 8 hodin - Projektová výuka</t>
  </si>
  <si>
    <t>III/2.1 i</t>
  </si>
  <si>
    <t>Vzdělávání pedagogických pracovníků SŠ - DVPP v rozsahu 8 hodin - Osobnostně sociální rozvoj</t>
  </si>
  <si>
    <t>III/2.1 j</t>
  </si>
  <si>
    <t>Vzdělávání pedagogických pracovníků SŠ - DVPP v rozsahu 8 hodin - Polytechnické vzděĺávání</t>
  </si>
  <si>
    <t>III/2.1 k</t>
  </si>
  <si>
    <t>Vzdělávání pedagogických pracovníků SŠ - DVPP v rozsahu 8 hodin - ICT</t>
  </si>
  <si>
    <t>III/2.2</t>
  </si>
  <si>
    <t>Vzdělávání pedagogických pracovníků SŠ - DVPP v rozsahu 16 hodin (celkový podíl škol, které si vzaly alespoň jednu šablonu)</t>
  </si>
  <si>
    <t>III/2.2 a</t>
  </si>
  <si>
    <t>Vzdělávání pedagogických pracovníků SŠ - DVPP v rozsahu 16 hodin - Čtenářská gramotnost</t>
  </si>
  <si>
    <t>III/2.2 b</t>
  </si>
  <si>
    <t>Vzdělávání pedagogických pracovníků SŠ - DVPP v rozsahu 16 hodin - Matematická gramotnost</t>
  </si>
  <si>
    <t>III/2.2 c</t>
  </si>
  <si>
    <t>Vzdělávání pedagogických pracovníků SŠ - DVPP v rozsahu 16 hodin - Cizí jazyky</t>
  </si>
  <si>
    <t>III/2.2 d</t>
  </si>
  <si>
    <t>Vzdělávání pedagogických pracovníků SŠ - DVPP v rozsahu 16 hodin - Mentoring</t>
  </si>
  <si>
    <t>III/2.2 e</t>
  </si>
  <si>
    <t>Vzdělávání pedagogických pracovníků SŠ - DVPP v rozsahu 16 hodin - Inkluze</t>
  </si>
  <si>
    <t>III/2.2 f</t>
  </si>
  <si>
    <t>Vzdělávání pedagogických pracovníků SŠ - DVPP v rozsahu 16 hodin - Výchova podnikavosti</t>
  </si>
  <si>
    <t>III/2.2 g</t>
  </si>
  <si>
    <t>Vzdělávání pedagogických pracovníků SŠ - DVPP v rozsahu 16 hodin - Kariérové vzdělávání</t>
  </si>
  <si>
    <t>III/2.2 h</t>
  </si>
  <si>
    <t>Vzdělávání pedagogických pracovníků SŠ - DVPP v rozsahu 16 hodin - Projektová výuka</t>
  </si>
  <si>
    <t>III/2.2 i</t>
  </si>
  <si>
    <t>Vzdělávání pedagogických pracovníků SŠ - DVPP v rozsahu 16 hodin - Osobnostně sociální rozvoj</t>
  </si>
  <si>
    <t>III/2.2 j</t>
  </si>
  <si>
    <t>Vzdělávání pedagogických pracovníků SŠ - DVPP v rozsahu 16 hodin - Polytechnické vzdělávání</t>
  </si>
  <si>
    <t>III/2.2 k</t>
  </si>
  <si>
    <t>Vzdělávání pedagogických pracovníků SŠ - DVPP v rozsahu 16 hodin - ICT</t>
  </si>
  <si>
    <t>III/2.3</t>
  </si>
  <si>
    <t>Vzdělávání pedagogických pracovníků SŠ - DVPP v rozsahu 24 hodin (celkový podíl škol, které si vzaly alespoň jednu šablonu)</t>
  </si>
  <si>
    <t>III/2.3 a</t>
  </si>
  <si>
    <t>Vzdělávání pedagogických pracovníků SŠ - DVPP v rozsahu 24 hodin - Čtenářská gramotnost</t>
  </si>
  <si>
    <t>III/2.3 b</t>
  </si>
  <si>
    <t>Vzdělávání pedagogických pracovníků SŠ - DVPP v rozsahu 24 hodin - Matematická gramostnost</t>
  </si>
  <si>
    <t>III/2.3 c</t>
  </si>
  <si>
    <t>Vzdělávání pedagogických pracovníků SŠ - DVPP v rozsahu 24 hodin - Cizí jazyky</t>
  </si>
  <si>
    <t>III/2.3 d</t>
  </si>
  <si>
    <t>Vzdělávání pedagogických pracovníků SŠ - DVPP v rozsahu 24 hodin - Mentoring</t>
  </si>
  <si>
    <t>III/2.3 f</t>
  </si>
  <si>
    <t>Vzdělávání pedagogických pracovníků SŠ - DVPP v rozsahu 24 hodin - Výchova podnikavosti</t>
  </si>
  <si>
    <t>III/2.3 g</t>
  </si>
  <si>
    <t>Vzdělávání pedagogických pracovníků SŠ - DVPP v rozsahu 24 hodin - Kariérové vzdělávání</t>
  </si>
  <si>
    <t>III/2.3 h</t>
  </si>
  <si>
    <t>Vzdělávání pedagogických pracovníků SŠ - DVPP v rozsahu 24 hodin - Projektová výuka</t>
  </si>
  <si>
    <t>III/2.3 i</t>
  </si>
  <si>
    <t>Vzdělávání pedagogických pracovníků SŠ - DVPP v rozsahu 24 hodin - Osobnostně sociální rozvoj</t>
  </si>
  <si>
    <t>III/2.3 j</t>
  </si>
  <si>
    <t>Vzdělávání pedagogických pracovníků SŠ - DVPP v rozsahu 24 hodin - Polytechnické vzdělávání</t>
  </si>
  <si>
    <t>III/2.3 k</t>
  </si>
  <si>
    <t>Vzdělávání pedagogických pracovníků SŠ - DVPP v rozsahu 24 hodin - ICT</t>
  </si>
  <si>
    <t>III/2.4</t>
  </si>
  <si>
    <t>Vzdělávání pedagogických pracovníků SŠ zaměřené na inkluzi - DVPP v rozsahu 24 hodin</t>
  </si>
  <si>
    <t>III/2.5</t>
  </si>
  <si>
    <t>Vzdělávání pedagogických pracovníků SŠ - DVPP v rozsahu 80 hodin (celkový podíl škol, které si vzaly alespoň jednu šablonu)</t>
  </si>
  <si>
    <t>III/2.5 a</t>
  </si>
  <si>
    <t>Vzdělávání pedagogických pracovníků SŠ - DVPP v rozsahu 80 hodin - Čtenářská gramotnost</t>
  </si>
  <si>
    <t>III/2.5 b</t>
  </si>
  <si>
    <t>Vzdělávání pedagogických pracovníků SŠ - DVPP v rozsahu 80 hodin - Matematická gramostnost</t>
  </si>
  <si>
    <t>III/2.5 c</t>
  </si>
  <si>
    <t>Vzdělávání pedagogických pracovníků SŠ - DVPP v rozsahu 80 hodin - Cizí jazyky</t>
  </si>
  <si>
    <t>III/2.5 d</t>
  </si>
  <si>
    <t>Vzdělávání pedagogických pracovníků SŠ - DVPP v rozsahu 80 hodin - Mentoring</t>
  </si>
  <si>
    <t>III/2.5 g</t>
  </si>
  <si>
    <t>Vzdělávání pedagogických pracovníků SŠ - DVPP v rozsahu 80 hodin - Kariérové vzdělávání</t>
  </si>
  <si>
    <t>III/2.5 i</t>
  </si>
  <si>
    <t>Vzdělávání pedagogických pracovníků SŠ - DVPP v rozsahu 80 hodin - Osobnostně sociální rozvoj</t>
  </si>
  <si>
    <t>III/2.5 j</t>
  </si>
  <si>
    <t>Vzdělávání pedagogických pracovníků SŠ - DVPP v rozsahu 80 hodin - Polytechnické vzdělávání</t>
  </si>
  <si>
    <t>III/2.5 k</t>
  </si>
  <si>
    <t>Vzdělávání pedagogických pracovníků SŠ - DVPP v rozsahu 80 hodin - ICT</t>
  </si>
  <si>
    <t>III/2.6</t>
  </si>
  <si>
    <t>Vzdělávání pedagogických pracovníků SŠ zaměřené na inkluzi - DVPP v rozsahu 80 hodin</t>
  </si>
  <si>
    <t xml:space="preserve">III/2.7 </t>
  </si>
  <si>
    <t>Sdílení zkušeností pedagogů z různých škol prostřednictvím vzájemných návštěv (pro SŠ)</t>
  </si>
  <si>
    <t>III/2.8</t>
  </si>
  <si>
    <t>Stáže pedagogů u zaměstnavatelů (pro SŠ)</t>
  </si>
  <si>
    <t>III/2.9</t>
  </si>
  <si>
    <t>Tandemová výuka na SŠ</t>
  </si>
  <si>
    <t>III/2.10</t>
  </si>
  <si>
    <t>Zapojení odborníka z praxe do výuky na SŠ</t>
  </si>
  <si>
    <t>III/2.11</t>
  </si>
  <si>
    <t>CLIL ve výuce na SŠ</t>
  </si>
  <si>
    <t>III/2.12</t>
  </si>
  <si>
    <t>Vzdělávání pedagogického sboru SŠ zaměřené na inkluzi - vzdělávací akce v rozsahu 8 hodin</t>
  </si>
  <si>
    <t>III/2.13</t>
  </si>
  <si>
    <t>Vzájemná spolupráce pedagogů SŠ (celkový podíl škol, které si vzaly alespoň jednu šablonu)</t>
  </si>
  <si>
    <t>III/2.13 a</t>
  </si>
  <si>
    <t>Vzájemná spolupráce pedagogů SŠ - Čtenářská gramotnost</t>
  </si>
  <si>
    <t>III/2.13 b</t>
  </si>
  <si>
    <t>Vzájemná spolupráce pedagogů SŠ - Matematická gramotnost</t>
  </si>
  <si>
    <t>III/2.13 c</t>
  </si>
  <si>
    <t>Vzájemná spolupráce pedagogů SŠ - Cizí jazyky</t>
  </si>
  <si>
    <t>III/2.13 e</t>
  </si>
  <si>
    <t>Vzájemná spolupráce pedagogů SŠ - Inkluze</t>
  </si>
  <si>
    <t>III/2.13 f</t>
  </si>
  <si>
    <t>Vzájemná spolupráce pedagogů SŠ - Výchova k podnikavosti</t>
  </si>
  <si>
    <t>III/2.13 h</t>
  </si>
  <si>
    <t>Vzájemná spolupráce pedagogů SŠ - Projektová výuka</t>
  </si>
  <si>
    <t>III/2.13 i</t>
  </si>
  <si>
    <t>Vzájemná spolupráce pedagogů SŠ - Osobnostně sociální rozvoj</t>
  </si>
  <si>
    <t>III/2.13 j</t>
  </si>
  <si>
    <t>Vzájemná spolupráce pedagogů SŠ - Polytechnické vzdělávání</t>
  </si>
  <si>
    <t>III/2.13 k</t>
  </si>
  <si>
    <t>Vzájemná spolupráce pedagogů SŠ - ICT</t>
  </si>
  <si>
    <t>III/2.14</t>
  </si>
  <si>
    <t>Nové metody ve výuce na SŠ (celkový podíl škol, které si vzaly alespoň jednu šablonu)</t>
  </si>
  <si>
    <t>III/2.14 a</t>
  </si>
  <si>
    <t>Nové metody ve výuce na SŠ - Čtenářská gramotnost</t>
  </si>
  <si>
    <t>III/2.14 b</t>
  </si>
  <si>
    <t>Nové metody ve výuce na SŠ - Matematická gramotnost</t>
  </si>
  <si>
    <t>III/2.14 c</t>
  </si>
  <si>
    <t>Nové metody ve výuce na SŠ - Cizí jazyky</t>
  </si>
  <si>
    <t>III/2.14 e</t>
  </si>
  <si>
    <t>Nové metody ve výuce na SŠ - Inkluze</t>
  </si>
  <si>
    <t>III/2.14 f</t>
  </si>
  <si>
    <t>Nové metody ve výuce na SŠ - Výchova k podnikavosti</t>
  </si>
  <si>
    <t>III/2.14 h</t>
  </si>
  <si>
    <t>Nové metody ve výuce na SŠ - Projektová výuka</t>
  </si>
  <si>
    <t>III/2.14 i</t>
  </si>
  <si>
    <t>Nové metody ve výuce na SŠ - Osobnostně sociální rozvoj</t>
  </si>
  <si>
    <t>III/2.14 j</t>
  </si>
  <si>
    <t>Nové metody ve výuce na SŠ - Polytechnické vzdělávání</t>
  </si>
  <si>
    <t>III/2.14 k</t>
  </si>
  <si>
    <t>Nové metody ve výuce na SŠ - ICT</t>
  </si>
  <si>
    <t>III/3.1</t>
  </si>
  <si>
    <t>Zapojení ICT technika do výuky na SŠ</t>
  </si>
  <si>
    <t>III/4.1</t>
  </si>
  <si>
    <t>Doučování žáků SŠ ohrožených školním neúspěchem</t>
  </si>
  <si>
    <t>III/4.2</t>
  </si>
  <si>
    <t>Podpora podnikavosti žáků SŠ prostřednictvím volnočasové aktivity - fiktivní firma</t>
  </si>
  <si>
    <t>IV/1.1</t>
  </si>
  <si>
    <t>Koordinátor spolupráce školy a zaměstnavatele - personální podpora VOŠ</t>
  </si>
  <si>
    <t>IV/1.2</t>
  </si>
  <si>
    <t>Školní kariérový poradce - personální podpora VOŠ</t>
  </si>
  <si>
    <t>IV/2.1</t>
  </si>
  <si>
    <t>Vzdělávání pedagogických pracovníků VOŠ - DVPP v rozsahu 8 hodin (celkový podíl škol, které si vzaly alespoň jednu šablonu)</t>
  </si>
  <si>
    <t>IV/2.1 a</t>
  </si>
  <si>
    <t>Vzdělávání pedagogických pracovníků VOŠ - DVPP v rozsahu 8 hodin - Čtenářská gramotnost</t>
  </si>
  <si>
    <t>IV/2.1 b</t>
  </si>
  <si>
    <t>Vzdělávání pedagogických pracovníků VOŠ - DVPP v rozsahu 8 hodin - Matematická gramotnost</t>
  </si>
  <si>
    <t>IV/2.1 c</t>
  </si>
  <si>
    <t>Vzdělávání pedagogických pracovníků VOŠ - DVPP v rozsahu 8 hodin - Cizí jazyky</t>
  </si>
  <si>
    <t>IV/2.1 d</t>
  </si>
  <si>
    <t>Vzdělávání pedagogických pracovníků VOŠ - DVPP v rozsahu 8 hodin - Mentoring</t>
  </si>
  <si>
    <t>IV/2.1 e</t>
  </si>
  <si>
    <t>Vzdělávání pedagogických pracovníků VOŠ - DVPP v rozsahu 8 hodin - Inkluze</t>
  </si>
  <si>
    <t>IV/2.1 f</t>
  </si>
  <si>
    <t>Vzdělávání pedagogických pracovníků VOŠ - DVPP v rozsahu 8 hodin - Výchova k podikavosti</t>
  </si>
  <si>
    <t>IV/2.1 g</t>
  </si>
  <si>
    <t>Vzdělávání pedagogických pracovníků VOŠ - DVPP v rozsahu 8 hodin - Kariérové vzdělávání</t>
  </si>
  <si>
    <t>IV/2.1 h</t>
  </si>
  <si>
    <t>Vzdělávání pedagogických pracovníků VOŠ - DVPP v rozsahu 8 hodin - Projektová výuka</t>
  </si>
  <si>
    <t>IV/2.1 i</t>
  </si>
  <si>
    <t>Vzdělávání pedagogických pracovníků VOŠ - DVPP v rozsahu 8 hodin - Osobnostně sociální rozvoj</t>
  </si>
  <si>
    <t>IV/2.1 j</t>
  </si>
  <si>
    <t>Vzdělávání pedagogických pracovníků VOŠ - DVPP v rozsahu 8 hodin - Polytechnické vzdělávání</t>
  </si>
  <si>
    <t>IV/2.1 k</t>
  </si>
  <si>
    <t>Vzdělávání pedagogických pracovníků VOŠ - DVPP v rozsahu 8 hodin - ICT</t>
  </si>
  <si>
    <t>IV/2.2</t>
  </si>
  <si>
    <t>Vzdělávání pedagogických pracovníků VOŠ - DVPP v rozsahu 16 hodin (celkový podíl škol, které si vzaly alespoň jednu šablonu)</t>
  </si>
  <si>
    <t>IV/2.2 b</t>
  </si>
  <si>
    <t>Vzdělávání pedagogických pracovníků VOŠ - DVPP v rozsahu 16 hodin - Matematická gramotnost</t>
  </si>
  <si>
    <t>IV/2.2 c</t>
  </si>
  <si>
    <t>Vzdělávání pedagogických pracovníků VOŠ - DVPP v rozsahu 16 hodin - Cizí jazyky</t>
  </si>
  <si>
    <t>IV/2.2 d</t>
  </si>
  <si>
    <t>Vzdělávání pedagogických pracovníků VOŠ - DVPP v rozsahu 16 hodin - Mentoring</t>
  </si>
  <si>
    <t>IV/2.2 f</t>
  </si>
  <si>
    <t>Vzdělávání pedagogických pracovníků VOŠ - DVPP v rozsahu 16 hodin - Výchova k podnikavosti</t>
  </si>
  <si>
    <t>IV/2.2 g</t>
  </si>
  <si>
    <t>Vzdělávání pedagogických pracovníků VOŠ - DVPP v rozsahu 16 hodin - Kariérové vzdělávání</t>
  </si>
  <si>
    <t>IV/2.2 h</t>
  </si>
  <si>
    <t>Vzdělávání pedagogických pracovníků VOŠ - DVPP v rozsahu 16 hodin - Projektová výuka</t>
  </si>
  <si>
    <t>IV/2.2 i</t>
  </si>
  <si>
    <t>Vzdělávání pedagogických pracovníků VOŠ - DVPP v rozsahu 16 hodin - Osobnostně sociální rozvoj</t>
  </si>
  <si>
    <t>IV/2.2 j</t>
  </si>
  <si>
    <t>Vzdělávání pedagogických pracovníků VOŠ - DVPP v rozsahu 16 hodin - Polytechnické vzdělávání</t>
  </si>
  <si>
    <t>IV/2.2 k</t>
  </si>
  <si>
    <t>Vzdělávání pedagogických pracovníků VOŠ - DVPP v rozsahu 16 hodin - ICT</t>
  </si>
  <si>
    <t>IV/2.3</t>
  </si>
  <si>
    <t>Vzdělávání pedagogických pracovníků VOŠ - DVPP v rozsahu 24 hodin (celkový podíl škol, které si vzaly alespoň jednu šablonu)</t>
  </si>
  <si>
    <t>IV/2.3 a</t>
  </si>
  <si>
    <t>Vzdělávání pedagogických pracovníků VOŠ - DVPP v rozsahu 24 hodin - Čtenářská gramotnost</t>
  </si>
  <si>
    <t>IV/2.3 c</t>
  </si>
  <si>
    <t>Vzdělávání pedagogických pracovníků VOŠ - DVPP v rozsahu 24 hodin - Cizí jazyky</t>
  </si>
  <si>
    <t>IV/2.3 d</t>
  </si>
  <si>
    <t>Vzdělávání pedagogických pracovníků VOŠ - DVPP v rozsahu 24 hodin - Mentoring</t>
  </si>
  <si>
    <t>IV/2.3 f</t>
  </si>
  <si>
    <t>Vzdělávání pedagogických pracovníků VOŠ - DVPP v rozsahu 24 hodin - Výchova k podnikavosti</t>
  </si>
  <si>
    <t>IV/2.3 g</t>
  </si>
  <si>
    <t>Vzdělávání pedagogických pracovníků VOŠ - DVPP v rozsahu 24 hodin - Kariérové vzdělávání</t>
  </si>
  <si>
    <t>IV/2.3 i</t>
  </si>
  <si>
    <t>Vzdělávání pedagogických pracovníků VOŠ - DVPP v rozsahu 24 hodin - Osobnostně sociální rozvoj</t>
  </si>
  <si>
    <t>IV/2.3 j</t>
  </si>
  <si>
    <t>Vzdělávání pedagogických pracovníků VOŠ - DVPP v rozsahu 24 hodin - Polytechnické vzdělávání</t>
  </si>
  <si>
    <t>IV/2.3 k</t>
  </si>
  <si>
    <t>Vzdělávání pedagogických pracovníků VOŠ - DVPP v rozsahu 24 hodin - ICT</t>
  </si>
  <si>
    <t>IV/2.4</t>
  </si>
  <si>
    <t>Vzdělávání pedagogických pracovníků VOŠ zaměřené na inkluzi - DVPP v rozsahu 24 hodin</t>
  </si>
  <si>
    <t>IV/2.5</t>
  </si>
  <si>
    <t>Vzdělávání pedagogických pracovníků VOŠ - DVPP v rozsahu 80 hodin (celkový podíl škol, které si vzaly alespoň jednu šablonu)</t>
  </si>
  <si>
    <t>IV/2.5 c</t>
  </si>
  <si>
    <t>Vzdělávání pedagogických pracovníků VOŠ - DVPP v rozsahu 80 hodin - Cizí jazyky</t>
  </si>
  <si>
    <t>IV/2.5 d</t>
  </si>
  <si>
    <t>Vzdělávání pedagogických pracovníků VOŠ - DVPP v rozsahu 80 hodin - Mentoring</t>
  </si>
  <si>
    <t>IV/2.5 j</t>
  </si>
  <si>
    <t>Vzdělávání pedagogických pracovníků VOŠ - DVPP v rozsahu 80 hodin - Polytechnické vzdělávání</t>
  </si>
  <si>
    <t>IV/2.5 k</t>
  </si>
  <si>
    <t>Vzdělávání pedagogických pracovníků VOŠ - DVPP v rozsahu 80 hodin - ICT</t>
  </si>
  <si>
    <t>IV/2.7</t>
  </si>
  <si>
    <t>Sdílení zkušeností pedagogů z různých škol prostřednictvím vzájemných návštěv (pro VOŠ)</t>
  </si>
  <si>
    <t>IV/2.8</t>
  </si>
  <si>
    <t>Stáže pedagogů u zaměstnavatelů (pro VOŠ)</t>
  </si>
  <si>
    <t>IV/2.9</t>
  </si>
  <si>
    <t>Tandemová výuka na VOŠ</t>
  </si>
  <si>
    <t>IV/2.10</t>
  </si>
  <si>
    <t>Zapojení odborníka z praxe do výuky na VOŠ</t>
  </si>
  <si>
    <t>IV/2.11</t>
  </si>
  <si>
    <t>CLIL ve výuce na VOŠ</t>
  </si>
  <si>
    <t>IV/3.1</t>
  </si>
  <si>
    <t>Zapojení ICT technika do výuky na VOŠ</t>
  </si>
  <si>
    <t>Podíl SŠ na počet zapojených SŠ</t>
  </si>
  <si>
    <t>Podíl VOŠ na počet zapojených VOŠ</t>
  </si>
  <si>
    <t>2.I/1</t>
  </si>
  <si>
    <t>Školní asistent - personální podpora MŠ</t>
  </si>
  <si>
    <t>2.I/2</t>
  </si>
  <si>
    <t xml:space="preserve">Školní speciální pedagog - personální podpora MŠ </t>
  </si>
  <si>
    <t>2.I/3</t>
  </si>
  <si>
    <t>Školní psycholog - personální podpora MŠ</t>
  </si>
  <si>
    <t>2.I/4</t>
  </si>
  <si>
    <t>Sociální pedagog - personální podpora MŠ</t>
  </si>
  <si>
    <t>2.I/5</t>
  </si>
  <si>
    <t>Chůva - personální podpora MŠ</t>
  </si>
  <si>
    <t>2.I/6</t>
  </si>
  <si>
    <t>Vzdělávání pedagogických pracovníků MŠ - DVPP v rozsahu 8 hodin (celkový podíl škol, které si vzaly alespoň jednu šablonu)</t>
  </si>
  <si>
    <t>2.I/6a</t>
  </si>
  <si>
    <t>Vzdělávání pedagogických pracovníků MŠ - DVPP v rozsahu 8 hodin - čtenářská pregramotnost</t>
  </si>
  <si>
    <t>2.I/6b</t>
  </si>
  <si>
    <t>Vzdělávání pedagogických pracovníků MŠ - DVPP v rozsahu 8 hodin - matematická pregramotnost</t>
  </si>
  <si>
    <t>2.I/6c</t>
  </si>
  <si>
    <t>Vzdělávání pedagogických pracovníků MŠ - DVPP v rozsahu 8 hodin - cizí jazyky</t>
  </si>
  <si>
    <t>2.I/6d</t>
  </si>
  <si>
    <t>Vzdělávání pedagogických pracovníků MŠ - DVPP v rozsahu 8 hodin - osobnostně sociální rozvoj</t>
  </si>
  <si>
    <t>2.I/6e</t>
  </si>
  <si>
    <t>Vzdělávání pedagogických pracovníků MŠ - DVPP v rozsahu 8 hodin - inkluze</t>
  </si>
  <si>
    <t>2.I/6g</t>
  </si>
  <si>
    <t>Vzdělávání pedagogických pracovníků MŠ - DVPP v rozsahu 8 hodin - polytechnické vzdělávání</t>
  </si>
  <si>
    <t>2.I/6h</t>
  </si>
  <si>
    <t>Vzdělávání pedagogických pracovníků MŠ - DVPP v rozsahu 8 hodin - ICT</t>
  </si>
  <si>
    <t>2.I/7</t>
  </si>
  <si>
    <t>Profesní rozvoj předškolních pedagogů prostřednictvím supervize / mentoringu / koučinku</t>
  </si>
  <si>
    <t>2.I/8</t>
  </si>
  <si>
    <t>Sdílení zkušeností pedagogů z různých škol/školských zařízení prostřednictvím vzájemných návštěv</t>
  </si>
  <si>
    <t>2.I/9</t>
  </si>
  <si>
    <t>Nové metody ve vzdělávání předškolních dětí (celkový podíl škol, které si vzaly alespoň jednu šablonu)</t>
  </si>
  <si>
    <t>2.I/9a</t>
  </si>
  <si>
    <t>Nové metody ve vzdělávání předškolních dětí - čtenářská pregramotnost</t>
  </si>
  <si>
    <t>2.I/9b</t>
  </si>
  <si>
    <t>Nové metody ve vzdělávání předškolních dětí - matematická pregramotnost</t>
  </si>
  <si>
    <t>2.I/9c</t>
  </si>
  <si>
    <t>Nové metody ve vzdělávání předškolních dětí - cizí jazyky</t>
  </si>
  <si>
    <t>2.I/9d</t>
  </si>
  <si>
    <t>Nové metody ve vzdělávání předškolních dětí - osobnostně sociální rozvoj</t>
  </si>
  <si>
    <t>2.I/9e</t>
  </si>
  <si>
    <t>Nové metody ve vzdělávání předškolních dětí - inkluze</t>
  </si>
  <si>
    <t>2.I/9g</t>
  </si>
  <si>
    <t>Nové metody ve vzdělávání předškolních dětí - polytechnické vzdělávání</t>
  </si>
  <si>
    <t>2.I/9h</t>
  </si>
  <si>
    <t>Nové metody ve vzdělávání předškolních dětí - ICT</t>
  </si>
  <si>
    <t>2.I/10</t>
  </si>
  <si>
    <t>Zapojení odborníka z praxe do vzdělávání v MŠ</t>
  </si>
  <si>
    <t>2.I/11</t>
  </si>
  <si>
    <t>Využití ICT ve vzdělávání v MŠ (celkový podíl škol, které si vzaly alespoň jednu šablonu)</t>
  </si>
  <si>
    <t>2.I/11a</t>
  </si>
  <si>
    <t>Využití ICT ve vzdělávání v MŠ - 64 hodin/64 týdnů</t>
  </si>
  <si>
    <t>2.I/11b</t>
  </si>
  <si>
    <t>Využití ICT ve vzdělávání v MŠ - 48 hodin/48 týdnů</t>
  </si>
  <si>
    <t>2.I/11c</t>
  </si>
  <si>
    <t>Využití ICT ve vzdělávání v MŠ - 32 hodin/32 týdnů</t>
  </si>
  <si>
    <t>2.I/11d</t>
  </si>
  <si>
    <t>Využití ICT ve vzdělávání v MŠ - 16 hodin/16 týdnů</t>
  </si>
  <si>
    <t>2.I/12</t>
  </si>
  <si>
    <t>Projektový den ve škole</t>
  </si>
  <si>
    <t>2.I/13</t>
  </si>
  <si>
    <t>Projektový den mimo školu</t>
  </si>
  <si>
    <t>2.I/14</t>
  </si>
  <si>
    <t>Odborně zaměřená tematická setkávání a spolupráce s rodiči  dětí v MŠ</t>
  </si>
  <si>
    <t>2.I/15</t>
  </si>
  <si>
    <t>Komunitně osvětová setkávání</t>
  </si>
  <si>
    <t xml:space="preserve">2.II/1 </t>
  </si>
  <si>
    <t>Školní asistent - personální podpora ZŠ</t>
  </si>
  <si>
    <t>2.II/2</t>
  </si>
  <si>
    <t>Školní speciální pedagog - personální podpora ZŠ</t>
  </si>
  <si>
    <t>2.II/3</t>
  </si>
  <si>
    <t>Školní psycholog - personální podpora ZŠ</t>
  </si>
  <si>
    <t>2.II/4</t>
  </si>
  <si>
    <t>Sociální pedagog - personální podpora ZŠ</t>
  </si>
  <si>
    <t>2.II/5</t>
  </si>
  <si>
    <t>Školní kariérový poradce - personální podpora ZŠ</t>
  </si>
  <si>
    <t>2.II/6</t>
  </si>
  <si>
    <t>Vzdělávání pedagogických pracovníků ZŠ - DVPP v rozsahu 8 hodin (celkový podíl škol, které si vzaly alespoň jednu šablonu)</t>
  </si>
  <si>
    <t>2.II/6a</t>
  </si>
  <si>
    <t>Vzdělávání pedagogických pracovníků ZŠ - DVPP v rozsahu 8 hodin - čtenářská gramotnost</t>
  </si>
  <si>
    <t>2.II/6b</t>
  </si>
  <si>
    <t>Vzdělávání pedagogických pracovníků ZŠ - DVPP v rozsahu 8 hodin - matematická gramotnost</t>
  </si>
  <si>
    <t>2.II/6c</t>
  </si>
  <si>
    <t>Vzdělávání pedagogických pracovníků ZŠ - DVPP v rozsahu 8 hodin - cizí jazyky</t>
  </si>
  <si>
    <t>2.II/6d</t>
  </si>
  <si>
    <t>Vzdělávání pedagogických pracovníků ZŠ - DVPP v rozsahu 8 hodin - osobnostně sociální rozvoj</t>
  </si>
  <si>
    <t>2.II/6e</t>
  </si>
  <si>
    <t>Vzdělávání pedagogických pracovníků ZŠ - DVPP v rozsahu 8 hodin - inkluze</t>
  </si>
  <si>
    <t>2.II/6f</t>
  </si>
  <si>
    <t>Vzdělávání pedagogických pracovníků ZŠ - DVPP v rozsahu 8 hodin - kariérové vzdělávání</t>
  </si>
  <si>
    <t>2.II/6g</t>
  </si>
  <si>
    <t>Vzdělávání pedagogických pracovníků ZŠ - DVPP v rozsahu 8 hodin - polytechnické vzdělávání</t>
  </si>
  <si>
    <t>2.II/6h</t>
  </si>
  <si>
    <t>Vzdělávání pedagogických pracovníků ZŠ - DVPP v rozsahu 8 hodin - ICT</t>
  </si>
  <si>
    <t>2.II/6i</t>
  </si>
  <si>
    <t>Vzdělávání pedagogických pracovníků ZŠ - DVPP v rozsahu 8 hodin - projektová výuka</t>
  </si>
  <si>
    <t xml:space="preserve">2.II/7 </t>
  </si>
  <si>
    <t>Vzdělávání pedagogického sboru ZŠ zaměřené na inkluzi - vzdělávací akce v rozsahu 8 hodin</t>
  </si>
  <si>
    <t>2.II/8</t>
  </si>
  <si>
    <t>2.II/8a</t>
  </si>
  <si>
    <t>Vzájemná spolupráce pedagogů ZŠ - čtenářská gramotnost</t>
  </si>
  <si>
    <t>2.II/8b</t>
  </si>
  <si>
    <t>Vzájemná spolupráce pedagogů ZŠ - matematická gramotnost</t>
  </si>
  <si>
    <t>2.II/8c</t>
  </si>
  <si>
    <t>Vzájemná spolupráce pedagogů ZŠ - cizí jazyky</t>
  </si>
  <si>
    <t>2.II/8d</t>
  </si>
  <si>
    <t>Vzájemná spolupráce pedagogů ZŠ - osobnostně sociální rozvoj</t>
  </si>
  <si>
    <t>2.II/8e</t>
  </si>
  <si>
    <t>Vzájemná spolupráce pedagogů ZŠ - inkluze</t>
  </si>
  <si>
    <t>2.II/8f</t>
  </si>
  <si>
    <t>Vzájemná spolupráce pedagogů ZŠ - kariérové vzdělávání</t>
  </si>
  <si>
    <t>2.II/8g</t>
  </si>
  <si>
    <t>Vzájemná spolupráce pedagogů ZŠ - polytechnické vzdělávání</t>
  </si>
  <si>
    <t>2.II/8h</t>
  </si>
  <si>
    <t>Vzájemná spolupráce pedagogů ZŠ - ICT</t>
  </si>
  <si>
    <t>2.II/8i</t>
  </si>
  <si>
    <t>Vzájemná spolupráce pedagogů ZŠ - projektová výuka</t>
  </si>
  <si>
    <t>2.II/9</t>
  </si>
  <si>
    <t>2.II/10</t>
  </si>
  <si>
    <t>Tandemová výuka v ZŠ</t>
  </si>
  <si>
    <t>2.II/11</t>
  </si>
  <si>
    <t>CLIL ve výuce v ZŠ</t>
  </si>
  <si>
    <t>2.II/12</t>
  </si>
  <si>
    <t>Nové metody ve výuce v ZŠ (celkový podíl škol, které si vzaly alespoň jednu šablonu)</t>
  </si>
  <si>
    <t>2.II/12a</t>
  </si>
  <si>
    <t>Nové metody ve výuce v ZŠ - čtenářská gramotnost</t>
  </si>
  <si>
    <t>2.II/12b</t>
  </si>
  <si>
    <t>Nové metody ve výuce v ZŠ - matematická gramotnost</t>
  </si>
  <si>
    <t>2.II/12c</t>
  </si>
  <si>
    <t>Nové metody ve výuce v ZŠ - cizí jazyky</t>
  </si>
  <si>
    <t>2.II/12d</t>
  </si>
  <si>
    <t>Nové metody ve výuce v ZŠ - osobnostně sociální rozvoj</t>
  </si>
  <si>
    <t>2.II/12e</t>
  </si>
  <si>
    <t>Nové metody ve výuce v ZŠ - inkluze</t>
  </si>
  <si>
    <t>2.II/12f</t>
  </si>
  <si>
    <t>Nové metody ve výuce v ZŠ - kariérové vzdělávání</t>
  </si>
  <si>
    <t>2.II/12g</t>
  </si>
  <si>
    <t>Nové metody ve výuce v ZŠ - polytechnické vzdělávání</t>
  </si>
  <si>
    <t>2.II/12h</t>
  </si>
  <si>
    <t>Nové metody ve výuce v ZŠ - ICT</t>
  </si>
  <si>
    <t>2.II/12i</t>
  </si>
  <si>
    <t>Nové metody ve výuce v ZŠ - projektová výuka</t>
  </si>
  <si>
    <t>2.II/13</t>
  </si>
  <si>
    <t>Profesní rozvoj pedagogů ZŠ prostřednictvím supervize/mentoringu/koučinku</t>
  </si>
  <si>
    <t>2.II/14</t>
  </si>
  <si>
    <t>Zapojení odborníka z praxe do výuky v ZŠ</t>
  </si>
  <si>
    <t>2.II/15</t>
  </si>
  <si>
    <t>Zapojení ICT technika do výuky v ZŠ</t>
  </si>
  <si>
    <t>2.II/16</t>
  </si>
  <si>
    <t>Využití ICT ve vzdělávání v ZŠ (celkový podíl škol, které si vzaly alespoň jednu šablonu)</t>
  </si>
  <si>
    <t>2.II/16a</t>
  </si>
  <si>
    <t>Využití ICT ve vzdělávání v ZŠ - 64 hodin/64 týdnů</t>
  </si>
  <si>
    <t>2.II/16b</t>
  </si>
  <si>
    <t>Využití ICT ve vzdělávání v ZŠ - 48 hodin/48 týdnů</t>
  </si>
  <si>
    <t>2.II/16c</t>
  </si>
  <si>
    <t>Využití ICT ve vzdělávání v ZŠ - 32 hodin/32 týdnů</t>
  </si>
  <si>
    <t>2.II/16d</t>
  </si>
  <si>
    <t>Využití ICT ve vzdělávání v ZŠ - 16 hodin/16 týdnů</t>
  </si>
  <si>
    <t>2.II/17</t>
  </si>
  <si>
    <t>Klub pro žáky ZŠ (celkový podíl škol, které si vzaly alespoň jednu šablonu)</t>
  </si>
  <si>
    <t>2.II/17a</t>
  </si>
  <si>
    <t>Klub pro žáky ZŠ - čtenářský klub</t>
  </si>
  <si>
    <t>2.II/17b</t>
  </si>
  <si>
    <t>Klub pro žáky ZŠ - klub zábavné logiky a deskových her</t>
  </si>
  <si>
    <t>2.II/17c</t>
  </si>
  <si>
    <t>Klub pro žáky ZŠ - klub komunikace v cizím jazyce</t>
  </si>
  <si>
    <t>2.II/17d</t>
  </si>
  <si>
    <t>Klub pro žáky ZŠ - badatelský klub</t>
  </si>
  <si>
    <t>2.II/17e</t>
  </si>
  <si>
    <t>Klub pro žáky ZŠ - klub občanského vzdělávání a demokratického myšlení</t>
  </si>
  <si>
    <t>2.II/18</t>
  </si>
  <si>
    <t>2.II/19</t>
  </si>
  <si>
    <t>2.II/20</t>
  </si>
  <si>
    <t>2.II/21</t>
  </si>
  <si>
    <t>Odborně zaměřená tematická setkávání a spolupráce s rodiči  žáků ZŠ</t>
  </si>
  <si>
    <t>2.II/22</t>
  </si>
  <si>
    <t>2.V/1</t>
  </si>
  <si>
    <t>Školní asistent – personální podpora ŠD/ŠK</t>
  </si>
  <si>
    <t>2.V/2</t>
  </si>
  <si>
    <t>Speciální pedagog – personální podpora ŠD/ŠK</t>
  </si>
  <si>
    <t>2.V/3</t>
  </si>
  <si>
    <t>Sociální pedagog – personální podpora ŠD/ŠK</t>
  </si>
  <si>
    <t>2.V/4</t>
  </si>
  <si>
    <t>Vzdělávání pedagogických pracovníků ŠD/ŠK – DVPP v rozsahu 8 hodin (celkový podíl škol, které si vzaly alespoň jednu šablonu)</t>
  </si>
  <si>
    <t>2.V/4a</t>
  </si>
  <si>
    <t>Vzdělávání pedagogických pracovníků ŠD/ŠK – DVPP v rozsahu 8 hodin a) čtenářská gramotnost</t>
  </si>
  <si>
    <t>2.V/4b</t>
  </si>
  <si>
    <t>Vzdělávání pedagogických pracovníků ŠD/ŠK – DVPP v rozsahu 8 hodin b) matematická gramotnost</t>
  </si>
  <si>
    <t>2.V/4c</t>
  </si>
  <si>
    <t>Vzdělávání pedagogických pracovníků ŠD/ŠK – DVPP v rozsahu 8 hodin c) cizí jazyky</t>
  </si>
  <si>
    <t>2.V/4d</t>
  </si>
  <si>
    <t>Vzdělávání pedagogických pracovníků ŠD/ŠK – DVPP v rozsahu 8 hodin d) osobnostně sociální rozvoj;</t>
  </si>
  <si>
    <t>2.V/4e</t>
  </si>
  <si>
    <t>Vzdělávání pedagogických pracovníků ŠD/ŠK – DVPP v rozsahu 8 hodin e) inkluze</t>
  </si>
  <si>
    <t>2.V/4f</t>
  </si>
  <si>
    <t>Vzdělávání pedagogických pracovníků ŠD/ŠK – DVPP v rozsahu 8 hodin f) kariérové vzdělávání</t>
  </si>
  <si>
    <t>2.V/4g</t>
  </si>
  <si>
    <t>Vzdělávání pedagogických pracovníků ŠD/ŠK – DVPP v rozsahu 8 hodin g) polytechnické vzdělávání</t>
  </si>
  <si>
    <t>2.V/4h</t>
  </si>
  <si>
    <t>Vzdělávání pedagogických pracovníků ŠD/ŠK – DVPP v rozsahu 8 hodin h) ICT</t>
  </si>
  <si>
    <t>2.V/4i</t>
  </si>
  <si>
    <t>Vzdělávání pedagogických pracovníků ŠD/ŠK – DVPP v rozsahu 8 hodin i) projektová výuka</t>
  </si>
  <si>
    <t>2.V/4j</t>
  </si>
  <si>
    <t>Vzdělávání pedagogických pracovníků ŠD/ŠK – DVPP v rozsahu 8 hodin j) kulturní povědomí a vyjádření</t>
  </si>
  <si>
    <t>2.V/5</t>
  </si>
  <si>
    <t>Vzájemná spolupráce pedagogů ŠD/ŠK (celkový podíl škol, které si vzaly alespoň jednu šablonu)</t>
  </si>
  <si>
    <t>2.V/5a</t>
  </si>
  <si>
    <t>Vzájemná spolupráce pedagogů ŠD/ŠK a) čtenářská gramotnost</t>
  </si>
  <si>
    <t>2.V/5b</t>
  </si>
  <si>
    <t>Vzájemná spolupráce pedagogů ŠD/ŠK b) matematická gramotnost</t>
  </si>
  <si>
    <t>2.V/5c</t>
  </si>
  <si>
    <t>Vzájemná spolupráce pedagogů ŠD/ŠK c) cizí jazyky</t>
  </si>
  <si>
    <t>2.V/5d</t>
  </si>
  <si>
    <t>Vzájemná spolupráce pedagogů ŠD/ŠK d) osobnostně sociální rozvoj</t>
  </si>
  <si>
    <t>2.V/5e</t>
  </si>
  <si>
    <t>Vzájemná spolupráce pedagogů ŠD/ŠK e) inkluze;</t>
  </si>
  <si>
    <t>2.V/5f</t>
  </si>
  <si>
    <t>Vzájemná spolupráce pedagogů ŠD/ŠK f) kariérové vzdělávání</t>
  </si>
  <si>
    <t>2.V/5g</t>
  </si>
  <si>
    <t>Vzájemná spolupráce pedagogů ŠD/ŠK g) polytechnické vzdělávání</t>
  </si>
  <si>
    <t>2.V/5h</t>
  </si>
  <si>
    <t>Vzájemná spolupráce pedagogů ŠD/ŠK h) ICT</t>
  </si>
  <si>
    <t>2.V/5i</t>
  </si>
  <si>
    <t>Vzájemná spolupráce pedagogů ŠD/ŠK i) projektová výuka</t>
  </si>
  <si>
    <t>2.V/5j</t>
  </si>
  <si>
    <t>Vzájemná spolupráce pedagogů ŠD/ŠK j) kulturní povědomí a vyjádření</t>
  </si>
  <si>
    <t>2.V/6</t>
  </si>
  <si>
    <t>2.V/7</t>
  </si>
  <si>
    <t>Tandemové vzdělávání v ŠD/ŠK</t>
  </si>
  <si>
    <t>2.V/8</t>
  </si>
  <si>
    <t>Zapojení odborníka z praxe do vzdělávání v ŠD/ŠK</t>
  </si>
  <si>
    <t>2.V/9</t>
  </si>
  <si>
    <t>Nové metody ve vzdělávání v ŠD/ŠK (celkový podíl škol, které si vzaly alespoň jednu šablonu)</t>
  </si>
  <si>
    <t>2.V/9a</t>
  </si>
  <si>
    <t>Nové metody ve vzdělávání v ŠD/ŠK a) čtenářská gramotnost</t>
  </si>
  <si>
    <t>2.V/9b</t>
  </si>
  <si>
    <t>Nové metody ve vzdělávání v ŠD/ŠK b) matematická gramotnost</t>
  </si>
  <si>
    <t>2.V/9c</t>
  </si>
  <si>
    <t>Nové metody ve vzdělávání v ŠD/ŠK c) cizí jazyky</t>
  </si>
  <si>
    <t>2.V/9d</t>
  </si>
  <si>
    <t>Nové metody ve vzdělávání v ŠD/ŠK d) osobnostně sociální rozvoj</t>
  </si>
  <si>
    <t>2.V/9e</t>
  </si>
  <si>
    <t>Nové metody ve vzdělávání v ŠD/ŠK e) inkluze</t>
  </si>
  <si>
    <t>2.V/9g</t>
  </si>
  <si>
    <t>Nové metody ve vzdělávání v ŠD/ŠK g) polytechnické vzdělávání</t>
  </si>
  <si>
    <t>2.V/9h</t>
  </si>
  <si>
    <t>Nové metody ve vzdělávání v ŠD/ŠK h) ICT</t>
  </si>
  <si>
    <t>2.V/9i</t>
  </si>
  <si>
    <t>Nové metody ve vzdělávání v ŠD/ŠK i) projektová výuka</t>
  </si>
  <si>
    <t>2.V/9j</t>
  </si>
  <si>
    <t>Nové metody ve vzdělávání v ŠD/ŠK j) kulturní povědomí a vyjádření</t>
  </si>
  <si>
    <t>2.V/10</t>
  </si>
  <si>
    <t>Využití ICT ve vzdělávání v ŠK/ŠK (celkový podíl škol, které si vzaly alespoň jednu šablonu)</t>
  </si>
  <si>
    <t>2.V/10a</t>
  </si>
  <si>
    <t>Využití ICT ve vzdělávání v ŠK/ŠK a) 64 hodin/64 týdnů</t>
  </si>
  <si>
    <t>2.V/10b</t>
  </si>
  <si>
    <t>Využití ICT ve vzdělávání v ŠK/ŠK b) 48 hodin/48 týdnů;</t>
  </si>
  <si>
    <t>2.V/10c</t>
  </si>
  <si>
    <t>Využití ICT ve vzdělávání v ŠK/ŠK c) 32 hodin/32 týdnů;</t>
  </si>
  <si>
    <t>2.V/10d</t>
  </si>
  <si>
    <t>Využití ICT ve vzdělávání v ŠK/ŠK d) 16 hodin/16 týdnů</t>
  </si>
  <si>
    <t>2.V/11</t>
  </si>
  <si>
    <t>Klub pro účastníky ŠD/ŠK (celkový podíl škol, které si vzaly alespoň jednu šablonu)</t>
  </si>
  <si>
    <t>2.V/11a</t>
  </si>
  <si>
    <t>Klub pro účastníky ŠD/ŠK a) čtenářský klub</t>
  </si>
  <si>
    <t>2.V/11b</t>
  </si>
  <si>
    <t>Klub pro účastníky ŠD/ŠK b) klub zábavné logiky a deskových her</t>
  </si>
  <si>
    <t>2.V/11c</t>
  </si>
  <si>
    <t>Klub pro účastníky ŠD/ŠK c) klub komunikace v cizím jazyce</t>
  </si>
  <si>
    <t>2.V/11d</t>
  </si>
  <si>
    <t>Klub pro účastníky ŠD/ŠK d) badatelský klub</t>
  </si>
  <si>
    <t>2.V/11e</t>
  </si>
  <si>
    <t>Klub pro účastníky ŠD/ŠK e) klub sociálních a občanských dovedností</t>
  </si>
  <si>
    <t>2.V/12</t>
  </si>
  <si>
    <t>Projektový den v ŠD/ŠK</t>
  </si>
  <si>
    <t>2.V/13</t>
  </si>
  <si>
    <t>Projektový den mimo ŠD/ŠK</t>
  </si>
  <si>
    <t>Podíl ŠD/ŠK na počet zapojených ŠD/ŠK</t>
  </si>
  <si>
    <t>2.VI/1</t>
  </si>
  <si>
    <t>Školní asistent – personální podpora SVČ</t>
  </si>
  <si>
    <t>2.VI/2</t>
  </si>
  <si>
    <t>Sociální pedagog – personální podpora SVČ</t>
  </si>
  <si>
    <t>2.VI/3</t>
  </si>
  <si>
    <t>Kariérový poradce – personální podpora SVČ</t>
  </si>
  <si>
    <t>2.VI/4</t>
  </si>
  <si>
    <t>Vzdělávání pedagogických pracovníků SVČ – DVPP v rozsahu 8 hodin (celkový podíl škol, které si vzaly alespoň jednu šablonu)</t>
  </si>
  <si>
    <t>2.VI/4a</t>
  </si>
  <si>
    <t>Vzdělávání pedagogických pracovníků SVČ – DVPP v rozsahu 8 hodin a) čtenářská gramotnost</t>
  </si>
  <si>
    <t>2.VI/4b</t>
  </si>
  <si>
    <t>Vzdělávání pedagogických pracovníků SVČ – DVPP v rozsahu 8 hodin b) matematická gramotnost</t>
  </si>
  <si>
    <t>2.VI/4c</t>
  </si>
  <si>
    <t>Vzdělávání pedagogických pracovníků SVČ – DVPP v rozsahu 8 hodin c) cizí jazyky</t>
  </si>
  <si>
    <t>2.VI/4d</t>
  </si>
  <si>
    <t>Vzdělávání pedagogických pracovníků SVČ – DVPP v rozsahu 8 hodin d) osobnostně sociální rozvoj</t>
  </si>
  <si>
    <t>2.VI/4e</t>
  </si>
  <si>
    <t>Vzdělávání pedagogických pracovníků SVČ – DVPP v rozsahu 8 hodin e) inkluze</t>
  </si>
  <si>
    <t>2.VI/4f</t>
  </si>
  <si>
    <t>Vzdělávání pedagogických pracovníků SVČ – DVPP v rozsahu 8 hodin f) kariérové vzdělávání</t>
  </si>
  <si>
    <t>2.VI/4g</t>
  </si>
  <si>
    <t>Vzdělávání pedagogických pracovníků SVČ – DVPP v rozsahu 8 hodin g) polytechnické vzdělávání</t>
  </si>
  <si>
    <t>2.VI/4h</t>
  </si>
  <si>
    <t>Vzdělávání pedagogických pracovníků SVČ – DVPP v rozsahu 8 hodin h) ICT</t>
  </si>
  <si>
    <t>2.VI/4i</t>
  </si>
  <si>
    <t>Vzdělávání pedagogických pracovníků SVČ – DVPP v rozsahu 8 hodin i) projektová výuka</t>
  </si>
  <si>
    <t>2.VI/4j</t>
  </si>
  <si>
    <t>Vzdělávání pedagogických pracovníků SVČ – DVPP v rozsahu 8 hodin j) kulturní povědomí a vyjádření</t>
  </si>
  <si>
    <t>2.VI/5</t>
  </si>
  <si>
    <t>Vzdělávání pedagogického sboru SVČ zaměřené na inkluzi – vzdělávací akce v rozsahu 8 hodin</t>
  </si>
  <si>
    <t>2.VI/6</t>
  </si>
  <si>
    <t>Vzájemná spolupráce pedagogů SVČ (celkový podíl škol, které si vzaly alespoň jednu šablonu)</t>
  </si>
  <si>
    <t>2.VI/6a</t>
  </si>
  <si>
    <t>Vzájemná spolupráce pedagogů SVČ a) čtenářská gramotnost</t>
  </si>
  <si>
    <t>2.VI/6b</t>
  </si>
  <si>
    <t>Vzájemná spolupráce pedagogů SVČ b) matematická gramotnost</t>
  </si>
  <si>
    <t>2.VI/6c</t>
  </si>
  <si>
    <t>Vzájemná spolupráce pedagogů SVČ c) cizí jazyky</t>
  </si>
  <si>
    <t>2.VI/6d</t>
  </si>
  <si>
    <t>Vzájemná spolupráce pedagogů SVČ d) osobnostně sociální rozvoj</t>
  </si>
  <si>
    <t>2.VI/6e</t>
  </si>
  <si>
    <t>Vzájemná spolupráce pedagogů SVČ e) inkluze</t>
  </si>
  <si>
    <t>2.VI/6g</t>
  </si>
  <si>
    <t>Vzájemná spolupráce pedagogů SVČ g) polytechnické vzdělávání</t>
  </si>
  <si>
    <t>2.VI/6h</t>
  </si>
  <si>
    <t>Vzájemná spolupráce pedagogů SVČ h) ICT</t>
  </si>
  <si>
    <t>2.VI/6i</t>
  </si>
  <si>
    <t>Vzájemná spolupráce pedagogů SVČ i) projektová výuka</t>
  </si>
  <si>
    <t>2.VI/6j</t>
  </si>
  <si>
    <t>Vzájemná spolupráce pedagogů SVČ j) kulturní povědomí a vyjádření</t>
  </si>
  <si>
    <t>2.VI/7</t>
  </si>
  <si>
    <t>2.VI/8</t>
  </si>
  <si>
    <t>Tandemové vzdělávání v SVČ</t>
  </si>
  <si>
    <t>2.VI/9</t>
  </si>
  <si>
    <t>Zapojení odborníka z praxe do vzdělávání v SVČ</t>
  </si>
  <si>
    <t>2.VI/10</t>
  </si>
  <si>
    <t>Nové metody ve vzdělávání v SVČ (celkový podíl škol, které si vzaly alespoň jednu šablonu)</t>
  </si>
  <si>
    <t>2.VI/10a</t>
  </si>
  <si>
    <t>Nové metody ve vzdělávání v SVČ a) čtenářská gramotnost</t>
  </si>
  <si>
    <t>2.VI/10b</t>
  </si>
  <si>
    <t>Nové metody ve vzdělávání v SVČ b) matematická gramotnost</t>
  </si>
  <si>
    <t>2.VI/10c</t>
  </si>
  <si>
    <t>Nové metody ve vzdělávání v SVČ c) cizí jazyky</t>
  </si>
  <si>
    <t>2.VI/10d</t>
  </si>
  <si>
    <t>Nové metody ve vzdělávání v SVČ d) osobnostně sociální rozvoj</t>
  </si>
  <si>
    <t>2.VI/10e</t>
  </si>
  <si>
    <t>Nové metody ve vzdělávání v SVČ e) inkluze</t>
  </si>
  <si>
    <t>2.VI/10g</t>
  </si>
  <si>
    <t>Nové metody ve vzdělávání v SVČ g) polytechnické vzdělávání</t>
  </si>
  <si>
    <t>2.VI/10h</t>
  </si>
  <si>
    <t>Nové metody ve vzdělávání v SVČ h) ICT</t>
  </si>
  <si>
    <t>2.VI/10i</t>
  </si>
  <si>
    <t>Nové metody ve vzdělávání v SVČ i) projektová výuka</t>
  </si>
  <si>
    <t>2.VI/10j</t>
  </si>
  <si>
    <t>Nové metody ve vzdělávání v SVČ j) kulturní povědomí a vyjádření</t>
  </si>
  <si>
    <t>2.VI/11</t>
  </si>
  <si>
    <t>Profesní rozvoj pedagogů SVČ prostřednictvím supervize/mentoringu/koučinku</t>
  </si>
  <si>
    <t>2.VI/12</t>
  </si>
  <si>
    <t>Využití ICT ve vzdělávání v SVČ (celkový podíl škol, které si vzaly alespoň jednu šablonu)</t>
  </si>
  <si>
    <t>2.VI/12a</t>
  </si>
  <si>
    <t>Využití ICT ve vzdělávání v SVČ a) 64 hodin/64 týdnů</t>
  </si>
  <si>
    <t>2.VI/12b</t>
  </si>
  <si>
    <t>Využití ICT ve vzdělávání v SVČ b) 48 hodin/48 týdnů</t>
  </si>
  <si>
    <t>2.VI/12c</t>
  </si>
  <si>
    <t>Využití ICT ve vzdělávání v SVČ c) 32 hodin/32 týdnů</t>
  </si>
  <si>
    <t>2.VI/12d</t>
  </si>
  <si>
    <t>Využití ICT ve vzdělávání v SVČ d) 16 hodin/16 týdnů</t>
  </si>
  <si>
    <t>2.VI/13</t>
  </si>
  <si>
    <t>Klub pro účastníky SVČ (celkový podíl škol, které si vzaly alespoň jednu šablonu)</t>
  </si>
  <si>
    <t>2.VI/13a</t>
  </si>
  <si>
    <t>Klub pro účastníky SVČ a) čtenářský klub</t>
  </si>
  <si>
    <t>2.VI/13b</t>
  </si>
  <si>
    <t>Klub pro účastníky SVČ b) klub zábavné logiky a deskových her</t>
  </si>
  <si>
    <t>2.VI/13c</t>
  </si>
  <si>
    <t>Klub pro účastníky SVČ c) klub komunikace v cizím jazyce</t>
  </si>
  <si>
    <t>2.VI/13d</t>
  </si>
  <si>
    <t>Klub pro účastníky SVČ d) badatelský klub</t>
  </si>
  <si>
    <t>2.VI/13e</t>
  </si>
  <si>
    <t>Klub pro účastníky SVČ e) klub sociálních a občanských dovednost</t>
  </si>
  <si>
    <t>2.VI/14</t>
  </si>
  <si>
    <t>Projektový den v SVČ</t>
  </si>
  <si>
    <t>2.VI/15</t>
  </si>
  <si>
    <t>Projektový den mimo SVČ</t>
  </si>
  <si>
    <t>2.VI/16</t>
  </si>
  <si>
    <t>Odborně zaměřená tematická setkávání a spolupráce s rodiči účastníků SVČ</t>
  </si>
  <si>
    <t>2.VI/17</t>
  </si>
  <si>
    <t>2.VII/1</t>
  </si>
  <si>
    <t>Školní asistent – personální podpora ZUŠ</t>
  </si>
  <si>
    <t>2.VII/2</t>
  </si>
  <si>
    <t>Školní speciální pedagog – personální podpora ZUŠ</t>
  </si>
  <si>
    <t>2.VII/3</t>
  </si>
  <si>
    <t>Koordinátor spolupráce ZUŠ a příbuzných organizací – personální podpora ZUŠ</t>
  </si>
  <si>
    <t>2.VII/4</t>
  </si>
  <si>
    <t>Vzdělávání pedagogických pracovníků ZUŠ v rozsahu 8 hodin (celkový podíl škol, které si vzaly alespoň jednu šablonu)</t>
  </si>
  <si>
    <t>2.VII/4a</t>
  </si>
  <si>
    <t>Vzdělávání pedagogických pracovníků ZUŠ v rozsahu 8 hodin a) čtenářská gramotnost;</t>
  </si>
  <si>
    <t>2.VII/4c</t>
  </si>
  <si>
    <t>Vzdělávání pedagogických pracovníků ZUŠ v rozsahu 8 hodin c) cizí jazyky</t>
  </si>
  <si>
    <t>2.VII/4d</t>
  </si>
  <si>
    <t>Vzdělávání pedagogických pracovníků ZUŠ v rozsahu 8 hodin d) osobnostně sociální rozvoj;</t>
  </si>
  <si>
    <t>2.VII/4e</t>
  </si>
  <si>
    <t>Vzdělávání pedagogických pracovníků ZUŠ v rozsahu 8 hodin e) inkluze</t>
  </si>
  <si>
    <t>2.VII/4g</t>
  </si>
  <si>
    <t>Vzdělávání pedagogických pracovníků ZUŠ v rozsahu 8 hodin g) polytechnické vzdělávání</t>
  </si>
  <si>
    <t>2.VII/4h</t>
  </si>
  <si>
    <t>Vzdělávání pedagogických pracovníků ZUŠ v rozsahu 8 hodin h) ICT</t>
  </si>
  <si>
    <t>2.VII/4i</t>
  </si>
  <si>
    <t>Vzdělávání pedagogických pracovníků ZUŠ v rozsahu 8 hodin i) projektová výuka</t>
  </si>
  <si>
    <t>2.VII/4j</t>
  </si>
  <si>
    <t>Vzdělávání pedagogických pracovníků ZUŠ v rozsahu 8 hodin j) kulturní povědomí a vyjádření</t>
  </si>
  <si>
    <t>2.VII/5</t>
  </si>
  <si>
    <t>Vzdělávání pedagogického sboru ZUŠ zaměřené na inkluzi – vzdělávací akce v rozsahu 8 hodin</t>
  </si>
  <si>
    <t>2.VII/6</t>
  </si>
  <si>
    <t>Vzájemná spolupráce pedagogů ZUŠ (celkový podíl škol, které si vzaly alespoň jednu šablonu)</t>
  </si>
  <si>
    <t>2.VII/6a</t>
  </si>
  <si>
    <t>Vzájemná spolupráce pedagogů ZUŠ a) čtenářská gramotnost</t>
  </si>
  <si>
    <t>2.VII/6d</t>
  </si>
  <si>
    <t>Vzájemná spolupráce pedagogů ZUŠ d) osobnostně sociální rozvoj</t>
  </si>
  <si>
    <t>2.VII/6h</t>
  </si>
  <si>
    <t>Vzájemná spolupráce pedagogů ZUŠ h) ICT</t>
  </si>
  <si>
    <t>2.VII/6i</t>
  </si>
  <si>
    <t>Vzájemná spolupráce pedagogů ZUŠ i) projektová výuka</t>
  </si>
  <si>
    <t>2.VII/6j</t>
  </si>
  <si>
    <t>Vzájemná spolupráce pedagogů ZUŠ j) kulturní povědomí a vyjádření</t>
  </si>
  <si>
    <t>2.VII/7</t>
  </si>
  <si>
    <t>2.VII/8</t>
  </si>
  <si>
    <t xml:space="preserve">Tandemová výuka v ZUŠ </t>
  </si>
  <si>
    <t>2.VII/9</t>
  </si>
  <si>
    <t xml:space="preserve">Zapojení odborníka z praxe do výuky v ZUŠ </t>
  </si>
  <si>
    <t>2.VII/10</t>
  </si>
  <si>
    <t>Nové metody ve výuce v ZUŠ (celkový podíl škol, které si vzaly alespoň jednu šablonu)</t>
  </si>
  <si>
    <t>2.VII/10d</t>
  </si>
  <si>
    <t>Nové metody ve výuce v ZUŠ d) osobnostně sociální rozvoj</t>
  </si>
  <si>
    <t>2.VII/10e</t>
  </si>
  <si>
    <t>Nové metody ve výuce v ZUŠ e) inkluze</t>
  </si>
  <si>
    <t>2.VII/10g</t>
  </si>
  <si>
    <t>Nové metody ve výuce v ZUŠ g) polytechnické vzdělávání</t>
  </si>
  <si>
    <t>2.VII/10h</t>
  </si>
  <si>
    <t>Nové metody ve výuce v ZUŠ h) ICT</t>
  </si>
  <si>
    <t>2.VII/10i</t>
  </si>
  <si>
    <t>Nové metody ve výuce v ZUŠ i) projektová výuka</t>
  </si>
  <si>
    <t>2.VII/10j</t>
  </si>
  <si>
    <t>Nové metody ve výuce v ZUŠ j) kulturní povědomí a vyjádření</t>
  </si>
  <si>
    <t>2.VII/11</t>
  </si>
  <si>
    <t>Profesní rozvoj pedagogů ZUŠ prostřednictvím supervize/mentoringu/koučinku</t>
  </si>
  <si>
    <t>2.VII/12</t>
  </si>
  <si>
    <t>Zapojení ICT technika do výuky v ZUŠ</t>
  </si>
  <si>
    <t>2.VII/13</t>
  </si>
  <si>
    <t>Využití ICT ve vzdělávání v ZUŠ (celkový podíl škol, které si vzaly alespoň jednu šablonu)</t>
  </si>
  <si>
    <t>2.VII/13a</t>
  </si>
  <si>
    <t>Využití ICT ve vzdělávání v ZUŠ a) 64 hodin/64 týdnů</t>
  </si>
  <si>
    <t>2.VII/13b</t>
  </si>
  <si>
    <t>Využití ICT ve vzdělávání v ZUŠ b) 48 hodin/48 týdnů</t>
  </si>
  <si>
    <t>2.VII/13c</t>
  </si>
  <si>
    <t>Využití ICT ve vzdělávání v ZUŠ c) 32 hodin/32 týdnů</t>
  </si>
  <si>
    <t>2.VII/13d</t>
  </si>
  <si>
    <t>Využití ICT ve vzdělávání v ZUŠ d) 16 hodin/16 týdnů</t>
  </si>
  <si>
    <t>2.VII/14</t>
  </si>
  <si>
    <t>2.VII/15</t>
  </si>
  <si>
    <t>2.VII/16</t>
  </si>
  <si>
    <t>Komunitně osvětová setkání</t>
  </si>
  <si>
    <t>Podíl SVČ na počet zapojených SVČ</t>
  </si>
  <si>
    <t>Podíl ZUŠ na počet zapojených ZUŠ</t>
  </si>
  <si>
    <t xml:space="preserve">2.III/1 </t>
  </si>
  <si>
    <t xml:space="preserve">2.III/2 </t>
  </si>
  <si>
    <t xml:space="preserve">2.III/3 </t>
  </si>
  <si>
    <t xml:space="preserve">2.III/4 </t>
  </si>
  <si>
    <t xml:space="preserve">2.III/5 </t>
  </si>
  <si>
    <t xml:space="preserve">2.III/6 </t>
  </si>
  <si>
    <t>2.III/7</t>
  </si>
  <si>
    <t>2.III/7 a</t>
  </si>
  <si>
    <t>Vzdělávání pedagogických pracovníků SŠ - DVPP v rozsahu 8 hodin - čtenářská gramotnost</t>
  </si>
  <si>
    <t>2.III/7 b</t>
  </si>
  <si>
    <t>Vzdělávání pedagogických pracovníků SŠ - DVPP v rozsahu 8 hodin - matematická gramotnost</t>
  </si>
  <si>
    <t>2.III/7 c</t>
  </si>
  <si>
    <t>Vzdělávání pedagogických pracovníků SŠ - DVPP v rozsahu 8 hodin - cizí jazyky</t>
  </si>
  <si>
    <t>2.III/7 d</t>
  </si>
  <si>
    <t>Vzdělávání pedagogických pracovníků SŠ - DVPP v rozsahu 8 hodin - osobnostně sociální rozvoj</t>
  </si>
  <si>
    <t>2.III/7 e</t>
  </si>
  <si>
    <t>Vzdělávání pedagogických pracovníků SŠ - DVPP v rozsahu 8 hodin - inkluze</t>
  </si>
  <si>
    <t>2.III/7 f</t>
  </si>
  <si>
    <t>Vzdělávání pedagogických pracovníků SŠ - DVPP v rozsahu 8 hodin - výchova k podnikavosti</t>
  </si>
  <si>
    <t>2.III/7 g</t>
  </si>
  <si>
    <t>Vzdělávání pedagogických pracovníků SŠ - DVPP v rozsahu 8 hodin - kariérové vzdělávání</t>
  </si>
  <si>
    <t>2.III/7 h</t>
  </si>
  <si>
    <t>Vzdělávání pedagogických pracovníků SŠ - DVPP v rozsahu 8 hodin - projektová výuka</t>
  </si>
  <si>
    <t>2.III/7 i</t>
  </si>
  <si>
    <t>Vzdělávání pedagogických pracovníků SŠ - DVPP v rozsahu 8 hodin - polytechnické vzdělávání</t>
  </si>
  <si>
    <t>2.III/7 j</t>
  </si>
  <si>
    <t>2.III/7 k</t>
  </si>
  <si>
    <t>Vzdělávání pedagogických pracovníků SŠ - DVPP v rozsahu 8 hodin - kulturní povědomí a vyjádření</t>
  </si>
  <si>
    <t>2.III/8</t>
  </si>
  <si>
    <t>2.III/9</t>
  </si>
  <si>
    <t>Vzájemná spolupráce pedagogů SŠ</t>
  </si>
  <si>
    <t>2.III/10</t>
  </si>
  <si>
    <t>2.III/11</t>
  </si>
  <si>
    <t>Tandemová výuka v SŠ</t>
  </si>
  <si>
    <t>2.III/12</t>
  </si>
  <si>
    <t>CLIL ve výuce v SŠ</t>
  </si>
  <si>
    <t>2.III/13</t>
  </si>
  <si>
    <t>Nové metody ve výuce v SŠ</t>
  </si>
  <si>
    <t xml:space="preserve">2.III/14 </t>
  </si>
  <si>
    <t>Profesní rozvoj pedagogů SŠ prostřednictvím supervize/mentoringu/koučinku</t>
  </si>
  <si>
    <t xml:space="preserve">2.III/15 </t>
  </si>
  <si>
    <t>Zapojení odborníka z praxe do výuky v SŠ</t>
  </si>
  <si>
    <t xml:space="preserve">2.III/16 </t>
  </si>
  <si>
    <t xml:space="preserve">2.III/17 </t>
  </si>
  <si>
    <t>Zapojení ICT technika do výuky v SŠ</t>
  </si>
  <si>
    <t>2.III/18</t>
  </si>
  <si>
    <t>Využití ICT ve vzdělávání v SŠ (celkový podíl škol, které si vzaly alespoň jednu šablonu)</t>
  </si>
  <si>
    <t>2.III/18 a</t>
  </si>
  <si>
    <t>Využití ICT ve vzdělávání v SŠ - 64 hodin/64 týdnů</t>
  </si>
  <si>
    <t>2.III/18 b</t>
  </si>
  <si>
    <t>Využití ICT ve vzdělávání v SŠ - 48 hodin/48 týdnů</t>
  </si>
  <si>
    <t>2.III/18 c</t>
  </si>
  <si>
    <t>Využití ICT ve vzdělávání v SŠ - 32 hodin/32 týdnů</t>
  </si>
  <si>
    <t>2.III/18 d</t>
  </si>
  <si>
    <t>Využití ICT ve vzdělávání v SŠ - 16 hodin/16 týdnů</t>
  </si>
  <si>
    <t>2.III/19</t>
  </si>
  <si>
    <t>Klub pro žáky SŠ (celkový podíl škol, které si vzaly alespoň jednu šablonu)</t>
  </si>
  <si>
    <t>2.III/19 a</t>
  </si>
  <si>
    <t>Klub pro žáky SŠ - čtenářský klub</t>
  </si>
  <si>
    <t>2.III/19 b</t>
  </si>
  <si>
    <t>Klub pro žáky SŠ - klub zábavné logiky a deskových her</t>
  </si>
  <si>
    <t>2.III/19 c</t>
  </si>
  <si>
    <t>Klub pro žáky SŠ - klub komunikace v cizím jazyce</t>
  </si>
  <si>
    <t>2.III/19 d</t>
  </si>
  <si>
    <t>Klub pro žáky SŠ - badatelský klub</t>
  </si>
  <si>
    <t>2.III/19 e</t>
  </si>
  <si>
    <t>Klub pro žáky SŠ - klub občanského vzdělávání a demokratického myšlení</t>
  </si>
  <si>
    <t xml:space="preserve">2.III/20 </t>
  </si>
  <si>
    <t xml:space="preserve">2.III/21 </t>
  </si>
  <si>
    <t xml:space="preserve">2.III/22 </t>
  </si>
  <si>
    <t xml:space="preserve">2.III/23 </t>
  </si>
  <si>
    <t>2.IV/1</t>
  </si>
  <si>
    <t xml:space="preserve">2.IV/2 </t>
  </si>
  <si>
    <t>2.IV/3</t>
  </si>
  <si>
    <t>2.IV/3 a</t>
  </si>
  <si>
    <t>Vzdělávání pedagogických pracovníků VOŠ - DVPP v rozsahu 8 hodin - čtenářská gramotnost</t>
  </si>
  <si>
    <t>2.IV/3 b</t>
  </si>
  <si>
    <t>Vzdělávání pedagogických pracovníků VOŠ - DVPP v rozsahu 8 hodin - matematická gramotnost</t>
  </si>
  <si>
    <t>2.IV/3 c</t>
  </si>
  <si>
    <t>Vzdělávání pedagogických pracovníků VOŠ - DVPP v rozsahu 8 hodin - cizí jazyky</t>
  </si>
  <si>
    <t>2.IV/3 d</t>
  </si>
  <si>
    <t>Vzdělávání pedagogických pracovníků VOŠ - DVPP v rozsahu 8 hodin - osobnostně sociální rozvoj</t>
  </si>
  <si>
    <t>2.IV/3 e</t>
  </si>
  <si>
    <t>Vzdělávání pedagogických pracovníků VOŠ - DVPP v rozsahu 8 hodin - inkluze</t>
  </si>
  <si>
    <t>2.IV/3 f</t>
  </si>
  <si>
    <t>Vzdělávání pedagogických pracovníků VOŠ - DVPP v rozsahu 8 hodin - výchova k podnikavosti</t>
  </si>
  <si>
    <t>2.IV/3 g</t>
  </si>
  <si>
    <t>Vzdělávání pedagogických pracovníků VOŠ - DVPP v rozsahu 8 hodin - kariérové vzdělávání</t>
  </si>
  <si>
    <t>2.IV/3 h</t>
  </si>
  <si>
    <t>Vzdělávání pedagogických pracovníků VOŠ - DVPP v rozsahu 8 hodin - projektová výuka</t>
  </si>
  <si>
    <t>2.IV/3 i</t>
  </si>
  <si>
    <t>Vzdělávání pedagogických pracovníků VOŠ - DVPP v rozsahu 8 hodin - polytechnické vzdělávání</t>
  </si>
  <si>
    <t>2.IV/3 j</t>
  </si>
  <si>
    <t>2.IV/3 k</t>
  </si>
  <si>
    <t>Vzdělávání pedagogických pracovníků VOŠ - DVPP v rozsahu 8 hodin - kulturní povědomí a vyjádření</t>
  </si>
  <si>
    <t xml:space="preserve">2.IV/4 </t>
  </si>
  <si>
    <t>Vzájemná spolupráce pedagogů VOŠ</t>
  </si>
  <si>
    <t xml:space="preserve">2.IV/5 </t>
  </si>
  <si>
    <t xml:space="preserve">2.IV/6 </t>
  </si>
  <si>
    <t>Tandemová výuka ve VOŠ</t>
  </si>
  <si>
    <t xml:space="preserve">2.IV/7 </t>
  </si>
  <si>
    <t>CLIL ve výuce ve VOŠ</t>
  </si>
  <si>
    <t xml:space="preserve">2.IV/8 </t>
  </si>
  <si>
    <t>Profesní rozvoj pedagogů VOŠ prostřednictvím supervize/mentoringu/koučinku</t>
  </si>
  <si>
    <t xml:space="preserve">2.IV/9 </t>
  </si>
  <si>
    <t>Zapojení odborníka z praxe do výuky ve VOŠ</t>
  </si>
  <si>
    <t xml:space="preserve">2.IV/10 </t>
  </si>
  <si>
    <t xml:space="preserve">2.IV/11 </t>
  </si>
  <si>
    <t>Zapojení ICT technika do výuky ve VOŠ</t>
  </si>
  <si>
    <t xml:space="preserve">2.IV/12 </t>
  </si>
  <si>
    <t xml:space="preserve">2.VIII/1 </t>
  </si>
  <si>
    <t>Školní asistent - personální podpora DM</t>
  </si>
  <si>
    <t xml:space="preserve">2.VIII/2 </t>
  </si>
  <si>
    <t>Školní speciální pedagog - personální podpora DM</t>
  </si>
  <si>
    <t xml:space="preserve">2.VIII/3 </t>
  </si>
  <si>
    <t>Školní psycholog - personální podpora DM</t>
  </si>
  <si>
    <t>2.VIII/4</t>
  </si>
  <si>
    <t>Sociální pedagog - personální podpora DM</t>
  </si>
  <si>
    <t xml:space="preserve">2.VIII/5 </t>
  </si>
  <si>
    <t>Školní kariérový poradce - personální podpora DM</t>
  </si>
  <si>
    <t>2.VIII/6</t>
  </si>
  <si>
    <t>Vzdělávání pedagogických pracovníků DM - DVPP v rozsahu 8 hodin (celkový podíl škol, které si vzaly alespoň jednu šablonu)</t>
  </si>
  <si>
    <t>2.VIII/6 a</t>
  </si>
  <si>
    <t>Vzdělávání pedagogických pracovníků DM - DVPP v rozsahu 8 hodin - čtenářská gramotnost</t>
  </si>
  <si>
    <t>2.VIII/6 b</t>
  </si>
  <si>
    <t>Vzdělávání pedagogických pracovníků DM - DVPP v rozsahu 8 hodin - matematická gramotnost</t>
  </si>
  <si>
    <t>2.VIII/6 c</t>
  </si>
  <si>
    <t>Vzdělávání pedagogických pracovníků DM - DVPP v rozsahu 8 hodin - cizí jazyky</t>
  </si>
  <si>
    <t>2.VIII/6 d</t>
  </si>
  <si>
    <t>Vzdělávání pedagogických pracovníků DM - DVPP v rozsahu 8 hodin - osobnostně sociální rozvoj</t>
  </si>
  <si>
    <t>2.VIII/6 e</t>
  </si>
  <si>
    <t>Vzdělávání pedagogických pracovníků DM - DVPP v rozsahu 8 hodin - inkluze</t>
  </si>
  <si>
    <t>2.VIII/6 f</t>
  </si>
  <si>
    <t>Vzdělávání pedagogických pracovníků DM - DVPP v rozsahu 8 hodin - výchova k podnikavosti</t>
  </si>
  <si>
    <t>2.VIII/6 g</t>
  </si>
  <si>
    <t>Vzdělávání pedagogických pracovníků DM - DVPP v rozsahu 8 hodin - kariérové vzdělávání</t>
  </si>
  <si>
    <t>2.VIII/6 h</t>
  </si>
  <si>
    <t>Vzdělávání pedagogických pracovníků DM - DVPP v rozsahu 8 hodin - projektová výuka</t>
  </si>
  <si>
    <t>2.VIII/6 i</t>
  </si>
  <si>
    <t>Vzdělávání pedagogických pracovníků DM - DVPP v rozsahu 8 hodin - polytechnické vzdělávání</t>
  </si>
  <si>
    <t>2.VIII/6 j</t>
  </si>
  <si>
    <t>Vzdělávání pedagogických pracovníků DM - DVPP v rozsahu 8 hodin - ICT</t>
  </si>
  <si>
    <t>2.VIII/6 k</t>
  </si>
  <si>
    <t>Vzdělávání pedagogických pracovníků DM - DVPP v rozsahu 8 hodin - kulturní povědomí a vyjádření</t>
  </si>
  <si>
    <t xml:space="preserve">2.VIII/7 </t>
  </si>
  <si>
    <t>Vzdělávání pedagogického sboru DM zaměřené na inkluzi - vzdělávací akce v rozsahu 8 hodin</t>
  </si>
  <si>
    <t xml:space="preserve">2.VIII/8 </t>
  </si>
  <si>
    <t>Vzájemná spolupráce pedagogů DM</t>
  </si>
  <si>
    <t>2.VIII/9</t>
  </si>
  <si>
    <t xml:space="preserve">2.VIII/10 </t>
  </si>
  <si>
    <t>Nové metody ve vzdělávání v DM</t>
  </si>
  <si>
    <t xml:space="preserve">2.VIII/11 </t>
  </si>
  <si>
    <t>Profesní rozvoj pedagogů DM prostřednictvím supervize/mentoringu/koučinku</t>
  </si>
  <si>
    <t xml:space="preserve">2.VIII/12 </t>
  </si>
  <si>
    <t>Zapojení odborníka z praxe do vzdělávání v DM</t>
  </si>
  <si>
    <t>2.VIII/13</t>
  </si>
  <si>
    <t>Využití ICT ve vzdělávání v DM (celkový podíl škol, které si vzaly alespoň jednu šablonu)</t>
  </si>
  <si>
    <t>2.VIII/13 a</t>
  </si>
  <si>
    <t>Využití ICT ve vzdělávání v DM - 64 hodin/64 týdnů</t>
  </si>
  <si>
    <t>2.VIII/13 b</t>
  </si>
  <si>
    <t>Využití ICT ve vzdělávání v DM - 48 hodin/48 týdnů</t>
  </si>
  <si>
    <t>2.VIII/13 c</t>
  </si>
  <si>
    <t>Využití ICT ve vzdělávání v DM - 32 hodin/32 týdnů</t>
  </si>
  <si>
    <t>2.VIII/13 d</t>
  </si>
  <si>
    <t>Využití ICT ve vzdělávání v DM - 16 hodin/16 týdnů</t>
  </si>
  <si>
    <t>2.VIII/14</t>
  </si>
  <si>
    <t>Klub pro žáky DM (celkový podíl škol, které si vzaly alespoň jednu šablonu)</t>
  </si>
  <si>
    <t>2.VIII/14 a</t>
  </si>
  <si>
    <t>Klub pro žáky DM - čtenářský klub</t>
  </si>
  <si>
    <t>2.VIII/14 b</t>
  </si>
  <si>
    <t>Klub pro žáky DM - klub zábavné logiky a deskových her</t>
  </si>
  <si>
    <t>2.VIII/14 c</t>
  </si>
  <si>
    <t>Klub pro žáky DM - klub komunikace v cizím jazyce</t>
  </si>
  <si>
    <t>2.VIII/14 d</t>
  </si>
  <si>
    <t>Klub pro žáky DM - badatelský klub</t>
  </si>
  <si>
    <t>2.VIII/14 e</t>
  </si>
  <si>
    <t>Klub pro žáky DM - klub sociálních a občanských dovedností</t>
  </si>
  <si>
    <t xml:space="preserve">2.VIII/15 </t>
  </si>
  <si>
    <t>Doučování žáků DM ohrožených školním neúspěchem</t>
  </si>
  <si>
    <t xml:space="preserve">2.VIII/16 </t>
  </si>
  <si>
    <t>Projektový den v DM</t>
  </si>
  <si>
    <t xml:space="preserve">2.VIII/17 </t>
  </si>
  <si>
    <t>Projektový den mimo DM</t>
  </si>
  <si>
    <t xml:space="preserve">2.VIII/18 </t>
  </si>
  <si>
    <t>Podíl DM na počet zapojených DM</t>
  </si>
  <si>
    <t xml:space="preserve">3.I/1 </t>
  </si>
  <si>
    <t xml:space="preserve">3.I/2 </t>
  </si>
  <si>
    <t xml:space="preserve">3.I/3 </t>
  </si>
  <si>
    <t xml:space="preserve">3.I/4 </t>
  </si>
  <si>
    <t xml:space="preserve">3.I/5 </t>
  </si>
  <si>
    <t xml:space="preserve">3.I/6 </t>
  </si>
  <si>
    <t xml:space="preserve">3.I/7 </t>
  </si>
  <si>
    <t>Zahraniční stáže pedagogických pracovníků MŠ</t>
  </si>
  <si>
    <t>3.I/8</t>
  </si>
  <si>
    <t>3.I/8a</t>
  </si>
  <si>
    <t>Využití ICT ve vzdělávání v MŠ a) 64 hodin/64 týdnů</t>
  </si>
  <si>
    <t>3.I/8b</t>
  </si>
  <si>
    <t>Využití ICT ve vzdělávání v MŠ b) 48 hodin/48 týdnů</t>
  </si>
  <si>
    <t>3.I/8c</t>
  </si>
  <si>
    <t>Využití ICT ve vzdělávání v MŠ c) 32 hodin/32 týdnů</t>
  </si>
  <si>
    <t>3.I/8d</t>
  </si>
  <si>
    <t>Využití ICT ve vzdělávání v MŠ d) 16 hodin/16 týdnů</t>
  </si>
  <si>
    <t xml:space="preserve">3.I/9 </t>
  </si>
  <si>
    <t>Projektový den ve výuce (povinná aktivita)</t>
  </si>
  <si>
    <t xml:space="preserve">3.I/10 </t>
  </si>
  <si>
    <t xml:space="preserve">3.I/11 </t>
  </si>
  <si>
    <t>3.II/1</t>
  </si>
  <si>
    <t>3.II/2</t>
  </si>
  <si>
    <t>3.II/3</t>
  </si>
  <si>
    <t>3.II/4</t>
  </si>
  <si>
    <t>3.II/5</t>
  </si>
  <si>
    <t>Školní kariérový poradce – personální podpora ZŠ</t>
  </si>
  <si>
    <t>3.II/6</t>
  </si>
  <si>
    <t>3.II/7</t>
  </si>
  <si>
    <t>3.II/8</t>
  </si>
  <si>
    <t>Zahraniční stáže pedagogických pracovníků ZŠ</t>
  </si>
  <si>
    <t>3.II/9</t>
  </si>
  <si>
    <t>3.II/9a</t>
  </si>
  <si>
    <t>Využití ICT ve vzdělávání v ZŠ a) 64 hodin/64 týdnů</t>
  </si>
  <si>
    <t>3.II/9b</t>
  </si>
  <si>
    <t>Využití ICT ve vzdělávání v ZŠ b) 48 hodin/48 týdnů</t>
  </si>
  <si>
    <t>3.II/9c</t>
  </si>
  <si>
    <t>Využití ICT ve vzdělávání v ZŠ c) 32 hodin/32 týdnů</t>
  </si>
  <si>
    <t>3.II/9d</t>
  </si>
  <si>
    <t>Využití ICT ve vzdělávání v ZŠ d) 16 hodin/16 týdnů</t>
  </si>
  <si>
    <t>3.II/10</t>
  </si>
  <si>
    <t>Klub pro žáky ZŠ</t>
  </si>
  <si>
    <t>3.II/11</t>
  </si>
  <si>
    <t>3.II/12</t>
  </si>
  <si>
    <t>3.II/13</t>
  </si>
  <si>
    <t>3.II/14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</si>
</sst>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1" xfId="1" applyNumberFormat="1" applyFont="1" applyBorder="1"/>
    <xf numFmtId="0" fontId="0" fillId="0" borderId="4" xfId="0" applyBorder="1" applyAlignment="1">
      <alignment wrapText="1"/>
    </xf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0" fontId="0" fillId="0" borderId="12" xfId="0" applyBorder="1" applyAlignment="1">
      <alignment wrapText="1"/>
    </xf>
    <xf numFmtId="164" fontId="0" fillId="0" borderId="13" xfId="1" applyNumberFormat="1" applyFont="1" applyBorder="1"/>
    <xf numFmtId="164" fontId="0" fillId="0" borderId="14" xfId="1" applyNumberFormat="1" applyFont="1" applyBorder="1"/>
    <xf numFmtId="0" fontId="2" fillId="0" borderId="15" xfId="0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164" fontId="2" fillId="0" borderId="16" xfId="1" applyNumberFormat="1" applyFont="1" applyBorder="1" applyAlignment="1">
      <alignment wrapText="1"/>
    </xf>
    <xf numFmtId="164" fontId="2" fillId="0" borderId="17" xfId="1" applyNumberFormat="1" applyFont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5" xfId="0" applyFont="1" applyFill="1" applyBorder="1"/>
    <xf numFmtId="0" fontId="2" fillId="2" borderId="1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0" borderId="0" xfId="0" applyFont="1"/>
    <xf numFmtId="0" fontId="3" fillId="2" borderId="1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2" xfId="0" applyFont="1" applyFill="1" applyBorder="1"/>
    <xf numFmtId="0" fontId="4" fillId="2" borderId="1" xfId="0" applyFont="1" applyFill="1" applyBorder="1"/>
    <xf numFmtId="0" fontId="4" fillId="2" borderId="10" xfId="0" applyFont="1" applyFill="1" applyBorder="1"/>
    <xf numFmtId="0" fontId="4" fillId="2" borderId="2" xfId="0" applyFont="1" applyFill="1" applyBorder="1"/>
    <xf numFmtId="0" fontId="4" fillId="2" borderId="8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164" fontId="2" fillId="0" borderId="1" xfId="1" applyNumberFormat="1" applyFont="1" applyBorder="1"/>
    <xf numFmtId="164" fontId="2" fillId="0" borderId="8" xfId="1" applyNumberFormat="1" applyFont="1" applyBorder="1"/>
    <xf numFmtId="164" fontId="2" fillId="0" borderId="1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 applyBorder="1"/>
  </cellXfs>
  <cellStyles count="2">
    <cellStyle name="Normální" xfId="0" builtinId="0"/>
    <cellStyle name="Procenta" xfId="1" builtinId="5"/>
  </cellStyles>
  <dxfs count="11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69</xdr:row>
      <xdr:rowOff>0</xdr:rowOff>
    </xdr:from>
    <xdr:to>
      <xdr:col>6</xdr:col>
      <xdr:colOff>428625</xdr:colOff>
      <xdr:row>74</xdr:row>
      <xdr:rowOff>85725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24451AD2-14AB-4F48-A5AC-22695CD76E14}"/>
            </a:ext>
          </a:extLst>
        </xdr:cNvPr>
        <xdr:cNvSpPr txBox="1"/>
      </xdr:nvSpPr>
      <xdr:spPr>
        <a:xfrm>
          <a:off x="609600" y="13277850"/>
          <a:ext cx="104965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/>
            <a:t>Tabulky znázorňují podíl škol,</a:t>
          </a:r>
          <a:r>
            <a:rPr lang="cs-CZ" sz="1100" baseline="0"/>
            <a:t> které si vybraly danou aktivitu, na počet škol zapojených v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Šablonách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MŠ a ZŠ.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Každá škola mohla mít více aktivit současně proto není součet ve sloupci 100 %. U šablon, které mají více oblastí zaměření (např. 2.1a - 2.1e), je vždy vytvořen souhrnný řádek, ve kterém je uveden celkový podíl škol, které si vzaly alespoň jednu šablonu (tzn. mohly mít jednu oblast zaměření ale také všechny oblasti zaměření) z dané nabídky. </a:t>
          </a:r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133</xdr:row>
      <xdr:rowOff>0</xdr:rowOff>
    </xdr:from>
    <xdr:to>
      <xdr:col>6</xdr:col>
      <xdr:colOff>495300</xdr:colOff>
      <xdr:row>138</xdr:row>
      <xdr:rowOff>85725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57FCDBE-CAF7-498B-A3DF-415A2406BD29}"/>
            </a:ext>
          </a:extLst>
        </xdr:cNvPr>
        <xdr:cNvSpPr txBox="1"/>
      </xdr:nvSpPr>
      <xdr:spPr>
        <a:xfrm>
          <a:off x="609600" y="25527000"/>
          <a:ext cx="104965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/>
            <a:t>Tabulky znázorňují podíl škol,</a:t>
          </a:r>
          <a:r>
            <a:rPr lang="cs-CZ" sz="1100" baseline="0"/>
            <a:t> které si vybraly danou aktivitu, na počet škol zapojených v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Šablonách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SŠ a VOŠ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Každá škola mohla mít více aktivit současně, proto není součet ve sloupci 100 %. U šablon, které mají více oblastí zaměření (např. 2.1 a - 2.1 k), je vždy vytvořen souhrnný řádek, ve kterém je uveden celkový podíl škol, které si vzaly alespoň jednu šablonu (tzn. mohly mít jednu oblast zaměření ale také všechny oblasti zaměření) z dané nabídky. </a:t>
          </a:r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98</xdr:row>
      <xdr:rowOff>0</xdr:rowOff>
    </xdr:from>
    <xdr:to>
      <xdr:col>6</xdr:col>
      <xdr:colOff>514350</xdr:colOff>
      <xdr:row>103</xdr:row>
      <xdr:rowOff>85725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16CD6DAB-9B98-4DF0-9174-8D92D65740D1}"/>
            </a:ext>
          </a:extLst>
        </xdr:cNvPr>
        <xdr:cNvSpPr txBox="1"/>
      </xdr:nvSpPr>
      <xdr:spPr>
        <a:xfrm>
          <a:off x="609600" y="18821400"/>
          <a:ext cx="104965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/>
            <a:t>Tabulky znázorňují podíl škol,</a:t>
          </a:r>
          <a:r>
            <a:rPr lang="cs-CZ" sz="1100" baseline="0"/>
            <a:t> které si vybraly danou aktivitu, na počet škol zapojených v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Šablonách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II MŠ a ZŠ.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Každá škola mohla mít více aktivit současně, proto není součet ve sloupci 100 %. U šablon, které mají více oblastí zaměření (např. 6a - 6h), je vždy vytvořen souhrnný řádek, ve kterém je uveden celkový podíl škol, které si vzaly alespoň jednu šablonu (tzn. mohly mít jednu oblast zaměření ale také všechny oblasti zaměření) z dané nabídky. </a:t>
          </a:r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154</xdr:row>
      <xdr:rowOff>0</xdr:rowOff>
    </xdr:from>
    <xdr:to>
      <xdr:col>6</xdr:col>
      <xdr:colOff>323850</xdr:colOff>
      <xdr:row>159</xdr:row>
      <xdr:rowOff>85725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8898931-E9EF-4E10-9F27-99B8E98FB4CE}"/>
            </a:ext>
          </a:extLst>
        </xdr:cNvPr>
        <xdr:cNvSpPr txBox="1"/>
      </xdr:nvSpPr>
      <xdr:spPr>
        <a:xfrm>
          <a:off x="609600" y="29603700"/>
          <a:ext cx="104965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/>
            <a:t>Tabulky znázorňují podíl škol a školských zařízení,</a:t>
          </a:r>
          <a:r>
            <a:rPr lang="cs-CZ" sz="1100" baseline="0"/>
            <a:t> které si vybraly danou aktivitu, na počet škol zapojených v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Šablonách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II MŠ a ZŠ.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Každá škola mohla mít více aktivit současně, proto není součet ve sloupci 100 %. U šablon, které mají více oblastí zaměření (např. 4a - 4j), je vždy vytvořen souhrnný řádek, ve kterém je uveden celkový podíl škol a školaských zařízení, které si vzaly alespoň jednu šablonu (tzn. mohly mít jednu oblast zaměření ale také všechny oblasti zaměření) z dané nabídky. </a:t>
          </a:r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114</xdr:row>
      <xdr:rowOff>0</xdr:rowOff>
    </xdr:from>
    <xdr:to>
      <xdr:col>6</xdr:col>
      <xdr:colOff>447675</xdr:colOff>
      <xdr:row>119</xdr:row>
      <xdr:rowOff>85725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ECC39158-6D19-4D71-847A-E56E0A4ECC58}"/>
            </a:ext>
          </a:extLst>
        </xdr:cNvPr>
        <xdr:cNvSpPr txBox="1"/>
      </xdr:nvSpPr>
      <xdr:spPr>
        <a:xfrm>
          <a:off x="609600" y="21850350"/>
          <a:ext cx="104965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/>
            <a:t>Tabulky znázorňují podíl škol a školských zařízení,</a:t>
          </a:r>
          <a:r>
            <a:rPr lang="cs-CZ" sz="1100" baseline="0"/>
            <a:t> které si vybraly danou aktivitu, na počet škol zapojených v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Šablonách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II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SŠ a VOŠ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Každá škola mohla mít více aktivit současně, proto není součet ve sloupci 100 %. U šablon, které mají více oblastí zaměření (např. 7a - 7k), je vždy vytvořen souhrnný řádek, ve kterém je uveden celkový podíl škol a školských zařízení, které si vzaly alespoň jednu šablonu (tzn. mohly mít jednu oblast zaměření ale také všechny oblasti zaměření) z dané nabídky. </a:t>
          </a:r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9</xdr:col>
      <xdr:colOff>180975</xdr:colOff>
      <xdr:row>45</xdr:row>
      <xdr:rowOff>85725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2E51812-E365-4FE2-9088-B30C8111A814}"/>
            </a:ext>
          </a:extLst>
        </xdr:cNvPr>
        <xdr:cNvSpPr txBox="1"/>
      </xdr:nvSpPr>
      <xdr:spPr>
        <a:xfrm>
          <a:off x="609600" y="7658100"/>
          <a:ext cx="104965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/>
            <a:t>Tabulky znázorňují podíl škol,</a:t>
          </a:r>
          <a:r>
            <a:rPr lang="cs-CZ" sz="1100" baseline="0"/>
            <a:t> které si vybraly danou aktivitu, na počet škol zapojených v Šablonách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III MŠ a ZŠ.</a:t>
          </a:r>
          <a:r>
            <a:rPr lang="cs-CZ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Každá škola mohla mít více aktivit současně, proto není součet ve sloupci 100 %. U šablon, které mají více oblastí zaměření (např. 8a - 8d), je vždy vytvořen souhrnný řádek, ve kterém je uveden celkový podíl škol, které si vzaly alespoň jednu šablonu (tzn. mohly mít jednu oblast zaměření ale také všechny oblasti zaměření) z dané nabídky.  </a:t>
          </a:r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E192-2F52-429A-A5D2-AB08921FFE69}">
  <dimension ref="A1:Q22"/>
  <sheetViews>
    <sheetView workbookViewId="0">
      <selection activeCell="E5" sqref="E5"/>
    </sheetView>
  </sheetViews>
  <sheetFormatPr defaultRowHeight="14.5" x14ac:dyDescent="0.35"/>
  <cols>
    <col min="2" max="2" width="22.81640625" bestFit="1" customWidth="1"/>
    <col min="3" max="17" width="14.453125" customWidth="1"/>
  </cols>
  <sheetData>
    <row r="1" spans="1:17" ht="29" x14ac:dyDescent="0.35">
      <c r="A1" s="15" t="s">
        <v>15</v>
      </c>
      <c r="B1" s="16"/>
      <c r="C1" s="17" t="s">
        <v>0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8" t="s">
        <v>13</v>
      </c>
      <c r="Q1" s="19" t="s">
        <v>14</v>
      </c>
    </row>
    <row r="2" spans="1:17" x14ac:dyDescent="0.35">
      <c r="A2" s="20"/>
      <c r="B2" s="21" t="s">
        <v>16</v>
      </c>
      <c r="C2" s="1">
        <v>0.69463869463869465</v>
      </c>
      <c r="D2" s="1">
        <v>0.57407407407407407</v>
      </c>
      <c r="E2" s="1">
        <v>0.64338781575037152</v>
      </c>
      <c r="F2" s="1">
        <v>0.58064516129032262</v>
      </c>
      <c r="G2" s="1">
        <v>0.64930555555555558</v>
      </c>
      <c r="H2" s="1">
        <v>0.72929936305732479</v>
      </c>
      <c r="I2" s="1">
        <v>0.74152542372881358</v>
      </c>
      <c r="J2" s="1">
        <v>0.82112068965517238</v>
      </c>
      <c r="K2" s="1">
        <v>0.68041237113402064</v>
      </c>
      <c r="L2" s="1">
        <v>0.68769716088328081</v>
      </c>
      <c r="M2" s="1">
        <v>0.38928571428571429</v>
      </c>
      <c r="N2" s="1">
        <v>0.55043586550435863</v>
      </c>
      <c r="O2" s="1">
        <v>0.62049861495844871</v>
      </c>
      <c r="P2" s="9">
        <v>0.62341772151898733</v>
      </c>
      <c r="Q2" s="12">
        <v>0.64227948091028775</v>
      </c>
    </row>
    <row r="3" spans="1:17" x14ac:dyDescent="0.35">
      <c r="A3" s="20"/>
      <c r="B3" s="21" t="s">
        <v>17</v>
      </c>
      <c r="C3" s="1">
        <v>0.67832167832167833</v>
      </c>
      <c r="D3" s="1">
        <v>0.73456790123456794</v>
      </c>
      <c r="E3" s="1">
        <v>0.70282317979197617</v>
      </c>
      <c r="F3" s="1">
        <v>0.74193548387096775</v>
      </c>
      <c r="G3" s="1">
        <v>0.72569444444444442</v>
      </c>
      <c r="H3" s="1">
        <v>0.87898089171974525</v>
      </c>
      <c r="I3" s="1">
        <v>0.70338983050847459</v>
      </c>
      <c r="J3" s="1">
        <v>0.93965517241379315</v>
      </c>
      <c r="K3" s="1">
        <v>0.85824742268041232</v>
      </c>
      <c r="L3" s="1">
        <v>0.79179810725552047</v>
      </c>
      <c r="M3" s="1">
        <v>0.55714285714285716</v>
      </c>
      <c r="N3" s="1">
        <v>0.69364881693648817</v>
      </c>
      <c r="O3" s="1">
        <v>0.73130193905817176</v>
      </c>
      <c r="P3" s="9">
        <v>0.78797468354430378</v>
      </c>
      <c r="Q3" s="13">
        <v>0.75061124694376524</v>
      </c>
    </row>
    <row r="4" spans="1:17" ht="15" thickBot="1" x14ac:dyDescent="0.4">
      <c r="A4" s="22"/>
      <c r="B4" s="23" t="s">
        <v>18</v>
      </c>
      <c r="C4" s="1">
        <v>0.64335664335664333</v>
      </c>
      <c r="D4" s="1">
        <v>0.72222222222222221</v>
      </c>
      <c r="E4" s="1">
        <v>0.72808320950965821</v>
      </c>
      <c r="F4" s="1">
        <v>0.72580645161290325</v>
      </c>
      <c r="G4" s="1">
        <v>0.76388888888888884</v>
      </c>
      <c r="H4" s="1">
        <v>0.87261146496815289</v>
      </c>
      <c r="I4" s="1">
        <v>0.66101694915254239</v>
      </c>
      <c r="J4" s="1">
        <v>0.90086206896551724</v>
      </c>
      <c r="K4" s="1">
        <v>0.84020618556701032</v>
      </c>
      <c r="L4" s="1">
        <v>0.83911671924290221</v>
      </c>
      <c r="M4" s="1">
        <v>0.54285714285714282</v>
      </c>
      <c r="N4" s="1">
        <v>0.64383561643835618</v>
      </c>
      <c r="O4" s="1">
        <v>0.73684210526315785</v>
      </c>
      <c r="P4" s="9">
        <v>0.78481012658227844</v>
      </c>
      <c r="Q4" s="14">
        <v>0.73970283994733876</v>
      </c>
    </row>
    <row r="5" spans="1:17" ht="29" x14ac:dyDescent="0.35">
      <c r="A5" s="15" t="s">
        <v>34</v>
      </c>
      <c r="B5" s="16"/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8" t="s">
        <v>32</v>
      </c>
      <c r="Q5" s="11" t="s">
        <v>33</v>
      </c>
    </row>
    <row r="6" spans="1:17" x14ac:dyDescent="0.35">
      <c r="A6" s="20"/>
      <c r="B6" s="21" t="s">
        <v>16</v>
      </c>
      <c r="C6" s="1">
        <v>0.74647887323943662</v>
      </c>
      <c r="D6" s="1">
        <v>0.6741573033707865</v>
      </c>
      <c r="E6" s="1">
        <v>0.7407407407407407</v>
      </c>
      <c r="F6" s="1">
        <v>0.74528301886792447</v>
      </c>
      <c r="G6" s="1">
        <v>0.73134328358208955</v>
      </c>
      <c r="H6" s="1">
        <v>0.72058823529411764</v>
      </c>
      <c r="I6" s="1">
        <v>0.79601990049751248</v>
      </c>
      <c r="J6" s="1">
        <v>0.83632286995515692</v>
      </c>
      <c r="K6" s="1">
        <v>0.78187919463087252</v>
      </c>
      <c r="L6" s="1">
        <v>0.78</v>
      </c>
      <c r="M6" s="1">
        <v>0.4955357142857143</v>
      </c>
      <c r="N6" s="1">
        <v>0.66666666666666663</v>
      </c>
      <c r="O6" s="1">
        <v>0.73943661971830987</v>
      </c>
      <c r="P6" s="9">
        <v>0.68965517241379315</v>
      </c>
      <c r="Q6" s="12">
        <v>0.72686283815851926</v>
      </c>
    </row>
    <row r="7" spans="1:17" x14ac:dyDescent="0.35">
      <c r="A7" s="20"/>
      <c r="B7" s="21" t="s">
        <v>17</v>
      </c>
      <c r="C7" s="1">
        <v>0.79577464788732399</v>
      </c>
      <c r="D7" s="1">
        <v>0.79400749063670417</v>
      </c>
      <c r="E7" s="1">
        <v>0.79423868312757206</v>
      </c>
      <c r="F7" s="1">
        <v>0.8867924528301887</v>
      </c>
      <c r="G7" s="1">
        <v>0.79477611940298509</v>
      </c>
      <c r="H7" s="1">
        <v>0.83088235294117652</v>
      </c>
      <c r="I7" s="1">
        <v>0.83582089552238803</v>
      </c>
      <c r="J7" s="1">
        <v>0.92600896860986548</v>
      </c>
      <c r="K7" s="1">
        <v>0.91275167785234901</v>
      </c>
      <c r="L7" s="1">
        <v>0.876</v>
      </c>
      <c r="M7" s="1">
        <v>0.6830357142857143</v>
      </c>
      <c r="N7" s="1">
        <v>0.78130511463844798</v>
      </c>
      <c r="O7" s="1">
        <v>0.80633802816901412</v>
      </c>
      <c r="P7" s="9">
        <v>0.85440613026819923</v>
      </c>
      <c r="Q7" s="13">
        <v>0.82510678690080685</v>
      </c>
    </row>
    <row r="8" spans="1:17" ht="15" thickBot="1" x14ac:dyDescent="0.4">
      <c r="A8" s="22"/>
      <c r="B8" s="23" t="s">
        <v>18</v>
      </c>
      <c r="C8" s="1">
        <v>0.7640845070422535</v>
      </c>
      <c r="D8" s="1">
        <v>0.76779026217228463</v>
      </c>
      <c r="E8" s="1">
        <v>0.79012345679012341</v>
      </c>
      <c r="F8" s="1">
        <v>0.84905660377358494</v>
      </c>
      <c r="G8" s="1">
        <v>0.80597014925373134</v>
      </c>
      <c r="H8" s="1">
        <v>0.8345588235294118</v>
      </c>
      <c r="I8" s="1">
        <v>0.82089552238805974</v>
      </c>
      <c r="J8" s="1">
        <v>0.91255605381165916</v>
      </c>
      <c r="K8" s="1">
        <v>0.84899328859060408</v>
      </c>
      <c r="L8" s="1">
        <v>0.86799999999999999</v>
      </c>
      <c r="M8" s="1">
        <v>0.6383928571428571</v>
      </c>
      <c r="N8" s="1">
        <v>0.76719576719576721</v>
      </c>
      <c r="O8" s="1">
        <v>0.77464788732394363</v>
      </c>
      <c r="P8" s="9">
        <v>0.83908045977011492</v>
      </c>
      <c r="Q8" s="14">
        <v>0.80635975320360698</v>
      </c>
    </row>
    <row r="9" spans="1:17" ht="29" x14ac:dyDescent="0.35">
      <c r="A9" s="15" t="s">
        <v>82</v>
      </c>
      <c r="B9" s="16"/>
      <c r="C9" s="2" t="s">
        <v>85</v>
      </c>
      <c r="D9" s="2" t="s">
        <v>86</v>
      </c>
      <c r="E9" s="2" t="s">
        <v>87</v>
      </c>
      <c r="F9" s="2" t="s">
        <v>22</v>
      </c>
      <c r="G9" s="2" t="s">
        <v>88</v>
      </c>
      <c r="H9" s="2" t="s">
        <v>89</v>
      </c>
      <c r="I9" s="2" t="s">
        <v>90</v>
      </c>
      <c r="J9" s="2" t="s">
        <v>91</v>
      </c>
      <c r="K9" s="2" t="s">
        <v>92</v>
      </c>
      <c r="L9" s="2" t="s">
        <v>93</v>
      </c>
      <c r="M9" s="2" t="s">
        <v>94</v>
      </c>
      <c r="N9" s="2" t="s">
        <v>95</v>
      </c>
      <c r="O9" s="2" t="s">
        <v>96</v>
      </c>
      <c r="P9" s="8" t="s">
        <v>97</v>
      </c>
      <c r="Q9" s="11" t="s">
        <v>98</v>
      </c>
    </row>
    <row r="10" spans="1:17" ht="15" thickBot="1" x14ac:dyDescent="0.4">
      <c r="A10" s="22"/>
      <c r="B10" s="23" t="s">
        <v>17</v>
      </c>
      <c r="C10" s="1">
        <v>0.54379562043795615</v>
      </c>
      <c r="D10" s="1">
        <v>0.62890625</v>
      </c>
      <c r="E10" s="1">
        <v>0.625</v>
      </c>
      <c r="F10" s="1">
        <v>0.65094339622641506</v>
      </c>
      <c r="G10" s="1">
        <v>0.64615384615384619</v>
      </c>
      <c r="H10" s="1">
        <v>0.72180451127819545</v>
      </c>
      <c r="I10" s="1">
        <v>0.66836734693877553</v>
      </c>
      <c r="J10" s="1">
        <v>0.8136363636363636</v>
      </c>
      <c r="K10" s="1">
        <v>0.80204778156996592</v>
      </c>
      <c r="L10" s="1">
        <v>0.74698795180722888</v>
      </c>
      <c r="M10" s="1">
        <v>0.43778801843317972</v>
      </c>
      <c r="N10" s="1">
        <v>0.63620071684587809</v>
      </c>
      <c r="O10" s="1">
        <v>0.69003690036900367</v>
      </c>
      <c r="P10" s="9">
        <v>0.66793893129770987</v>
      </c>
      <c r="Q10" s="14">
        <v>0.66884689922480622</v>
      </c>
    </row>
    <row r="11" spans="1:17" ht="29" x14ac:dyDescent="0.35">
      <c r="A11" s="15" t="s">
        <v>83</v>
      </c>
      <c r="B11" s="16"/>
      <c r="C11" s="2" t="s">
        <v>99</v>
      </c>
      <c r="D11" s="2" t="s">
        <v>100</v>
      </c>
      <c r="E11" s="2" t="s">
        <v>101</v>
      </c>
      <c r="F11" s="2" t="s">
        <v>102</v>
      </c>
      <c r="G11" s="2" t="s">
        <v>103</v>
      </c>
      <c r="H11" s="2" t="s">
        <v>104</v>
      </c>
      <c r="I11" s="2" t="s">
        <v>105</v>
      </c>
      <c r="J11" s="2" t="s">
        <v>106</v>
      </c>
      <c r="K11" s="2" t="s">
        <v>107</v>
      </c>
      <c r="L11" s="2" t="s">
        <v>108</v>
      </c>
      <c r="M11" s="2" t="s">
        <v>109</v>
      </c>
      <c r="N11" s="2" t="s">
        <v>110</v>
      </c>
      <c r="O11" s="2" t="s">
        <v>111</v>
      </c>
      <c r="P11" s="8" t="s">
        <v>112</v>
      </c>
      <c r="Q11" s="11" t="s">
        <v>113</v>
      </c>
    </row>
    <row r="12" spans="1:17" ht="15" thickBot="1" x14ac:dyDescent="0.4">
      <c r="A12" s="22"/>
      <c r="B12" s="23" t="s">
        <v>17</v>
      </c>
      <c r="C12" s="1">
        <v>0.52</v>
      </c>
      <c r="D12" s="1">
        <v>0.83333333333333337</v>
      </c>
      <c r="E12" s="1">
        <v>0.81818181818181823</v>
      </c>
      <c r="F12" s="1">
        <v>0.5625</v>
      </c>
      <c r="G12" s="1">
        <v>0.95454545454545459</v>
      </c>
      <c r="H12" s="1">
        <v>0.75862068965517238</v>
      </c>
      <c r="I12" s="1">
        <v>0.76470588235294112</v>
      </c>
      <c r="J12" s="1">
        <v>0.70588235294117652</v>
      </c>
      <c r="K12" s="1">
        <v>1</v>
      </c>
      <c r="L12" s="1">
        <v>1</v>
      </c>
      <c r="M12" s="1">
        <v>0.5714285714285714</v>
      </c>
      <c r="N12" s="1">
        <v>0.7407407407407407</v>
      </c>
      <c r="O12" s="1">
        <v>0.72222222222222221</v>
      </c>
      <c r="P12" s="9">
        <v>0.84615384615384615</v>
      </c>
      <c r="Q12" s="14">
        <v>0.76276276276276278</v>
      </c>
    </row>
    <row r="13" spans="1:17" ht="29" x14ac:dyDescent="0.35">
      <c r="A13" s="15" t="s">
        <v>84</v>
      </c>
      <c r="B13" s="16"/>
      <c r="C13" s="2" t="s">
        <v>114</v>
      </c>
      <c r="D13" s="2" t="s">
        <v>115</v>
      </c>
      <c r="E13" s="2" t="s">
        <v>116</v>
      </c>
      <c r="F13" s="2" t="s">
        <v>117</v>
      </c>
      <c r="G13" s="2" t="s">
        <v>118</v>
      </c>
      <c r="H13" s="2" t="s">
        <v>119</v>
      </c>
      <c r="I13" s="2" t="s">
        <v>120</v>
      </c>
      <c r="J13" s="2" t="s">
        <v>121</v>
      </c>
      <c r="K13" s="2" t="s">
        <v>122</v>
      </c>
      <c r="L13" s="2" t="s">
        <v>123</v>
      </c>
      <c r="M13" s="2" t="s">
        <v>124</v>
      </c>
      <c r="N13" s="2" t="s">
        <v>125</v>
      </c>
      <c r="O13" s="2" t="s">
        <v>126</v>
      </c>
      <c r="P13" s="8" t="s">
        <v>127</v>
      </c>
      <c r="Q13" s="11" t="s">
        <v>128</v>
      </c>
    </row>
    <row r="14" spans="1:17" ht="15" thickBot="1" x14ac:dyDescent="0.4">
      <c r="A14" s="22"/>
      <c r="B14" s="23" t="s">
        <v>17</v>
      </c>
      <c r="C14" s="1">
        <v>0.5</v>
      </c>
      <c r="D14" s="1">
        <v>0.7</v>
      </c>
      <c r="E14" s="1">
        <v>0.515625</v>
      </c>
      <c r="F14" s="1">
        <v>0.7</v>
      </c>
      <c r="G14" s="1">
        <v>0.75</v>
      </c>
      <c r="H14" s="1">
        <v>0.71875</v>
      </c>
      <c r="I14" s="1">
        <v>0.52380952380952384</v>
      </c>
      <c r="J14" s="1">
        <v>0.78</v>
      </c>
      <c r="K14" s="1">
        <v>0.7857142857142857</v>
      </c>
      <c r="L14" s="1">
        <v>0.56666666666666665</v>
      </c>
      <c r="M14" s="1">
        <v>0.54285714285714282</v>
      </c>
      <c r="N14" s="1">
        <v>0.44262295081967212</v>
      </c>
      <c r="O14" s="1">
        <v>0.54838709677419351</v>
      </c>
      <c r="P14" s="9">
        <v>0.83333333333333337</v>
      </c>
      <c r="Q14" s="14">
        <v>0.61952191235059761</v>
      </c>
    </row>
    <row r="15" spans="1:17" ht="29" x14ac:dyDescent="0.35">
      <c r="A15" s="15" t="s">
        <v>50</v>
      </c>
      <c r="B15" s="16"/>
      <c r="C15" s="2" t="s">
        <v>35</v>
      </c>
      <c r="D15" s="2" t="s">
        <v>36</v>
      </c>
      <c r="E15" s="2" t="s">
        <v>37</v>
      </c>
      <c r="F15" s="2" t="s">
        <v>38</v>
      </c>
      <c r="G15" s="2" t="s">
        <v>39</v>
      </c>
      <c r="H15" s="2" t="s">
        <v>40</v>
      </c>
      <c r="I15" s="2" t="s">
        <v>41</v>
      </c>
      <c r="J15" s="2" t="s">
        <v>42</v>
      </c>
      <c r="K15" s="2" t="s">
        <v>43</v>
      </c>
      <c r="L15" s="2" t="s">
        <v>44</v>
      </c>
      <c r="M15" s="2" t="s">
        <v>45</v>
      </c>
      <c r="N15" s="2" t="s">
        <v>46</v>
      </c>
      <c r="O15" s="2" t="s">
        <v>47</v>
      </c>
      <c r="P15" s="8" t="s">
        <v>48</v>
      </c>
      <c r="Q15" s="11" t="s">
        <v>49</v>
      </c>
    </row>
    <row r="16" spans="1:17" x14ac:dyDescent="0.35">
      <c r="A16" s="20"/>
      <c r="B16" s="21" t="s">
        <v>16</v>
      </c>
      <c r="C16" s="1">
        <v>0.66666666666666663</v>
      </c>
      <c r="D16" s="1">
        <v>0.77272727272727271</v>
      </c>
      <c r="E16" s="1">
        <v>0.69672131147540983</v>
      </c>
      <c r="F16" s="1">
        <v>0.70967741935483875</v>
      </c>
      <c r="G16" s="1">
        <v>0.79365079365079361</v>
      </c>
      <c r="H16" s="1">
        <v>0.78378378378378377</v>
      </c>
      <c r="I16" s="1">
        <v>0.875</v>
      </c>
      <c r="J16" s="1">
        <v>0.8</v>
      </c>
      <c r="K16" s="1">
        <v>0.84615384615384615</v>
      </c>
      <c r="L16" s="1">
        <v>0.79729729729729726</v>
      </c>
      <c r="M16" s="1">
        <v>0.65454545454545454</v>
      </c>
      <c r="N16" s="1">
        <v>0.67785234899328861</v>
      </c>
      <c r="O16" s="1">
        <v>0.6063829787234043</v>
      </c>
      <c r="P16" s="9">
        <v>0.8571428571428571</v>
      </c>
      <c r="Q16" s="12">
        <v>0.73984375000000002</v>
      </c>
    </row>
    <row r="17" spans="1:17" ht="15" thickBot="1" x14ac:dyDescent="0.4">
      <c r="A17" s="22"/>
      <c r="B17" s="23" t="s">
        <v>17</v>
      </c>
      <c r="C17" s="1">
        <v>0.63440860215053763</v>
      </c>
      <c r="D17" s="1">
        <v>0.85227272727272729</v>
      </c>
      <c r="E17" s="1">
        <v>0.68032786885245899</v>
      </c>
      <c r="F17" s="1">
        <v>0.83870967741935487</v>
      </c>
      <c r="G17" s="1">
        <v>0.77777777777777779</v>
      </c>
      <c r="H17" s="1">
        <v>0.78378378378378377</v>
      </c>
      <c r="I17" s="1">
        <v>0.97916666666666663</v>
      </c>
      <c r="J17" s="1">
        <v>0.80740740740740746</v>
      </c>
      <c r="K17" s="1">
        <v>0.84615384615384615</v>
      </c>
      <c r="L17" s="1">
        <v>0.82432432432432434</v>
      </c>
      <c r="M17" s="1">
        <v>0.74545454545454548</v>
      </c>
      <c r="N17" s="1">
        <v>0.67114093959731547</v>
      </c>
      <c r="O17" s="1">
        <v>0.63829787234042556</v>
      </c>
      <c r="P17" s="9">
        <v>0.87142857142857144</v>
      </c>
      <c r="Q17" s="13">
        <v>0.75390625</v>
      </c>
    </row>
    <row r="18" spans="1:17" ht="29" x14ac:dyDescent="0.35">
      <c r="A18" s="15" t="s">
        <v>66</v>
      </c>
      <c r="B18" s="16"/>
      <c r="C18" s="2" t="s">
        <v>51</v>
      </c>
      <c r="D18" s="2" t="s">
        <v>52</v>
      </c>
      <c r="E18" s="2" t="s">
        <v>53</v>
      </c>
      <c r="F18" s="2" t="s">
        <v>54</v>
      </c>
      <c r="G18" s="2" t="s">
        <v>55</v>
      </c>
      <c r="H18" s="2" t="s">
        <v>56</v>
      </c>
      <c r="I18" s="2" t="s">
        <v>57</v>
      </c>
      <c r="J18" s="2" t="s">
        <v>58</v>
      </c>
      <c r="K18" s="2" t="s">
        <v>59</v>
      </c>
      <c r="L18" s="2" t="s">
        <v>60</v>
      </c>
      <c r="M18" s="2" t="s">
        <v>61</v>
      </c>
      <c r="N18" s="2" t="s">
        <v>62</v>
      </c>
      <c r="O18" s="2" t="s">
        <v>63</v>
      </c>
      <c r="P18" s="8" t="s">
        <v>64</v>
      </c>
      <c r="Q18" s="11" t="s">
        <v>65</v>
      </c>
    </row>
    <row r="19" spans="1:17" x14ac:dyDescent="0.35">
      <c r="A19" s="20"/>
      <c r="B19" s="21" t="s">
        <v>16</v>
      </c>
      <c r="C19" s="1">
        <v>0.65714285714285714</v>
      </c>
      <c r="D19" s="1">
        <v>0.9285714285714286</v>
      </c>
      <c r="E19" s="1">
        <v>0.6</v>
      </c>
      <c r="F19" s="1">
        <v>0.75</v>
      </c>
      <c r="G19" s="1">
        <v>0.83333333333333337</v>
      </c>
      <c r="H19" s="1">
        <v>1</v>
      </c>
      <c r="I19" s="1">
        <v>1</v>
      </c>
      <c r="J19" s="1">
        <v>0.76923076923076927</v>
      </c>
      <c r="K19" s="1">
        <v>0.5</v>
      </c>
      <c r="L19" s="1">
        <v>0.5</v>
      </c>
      <c r="M19" s="1">
        <v>0.8</v>
      </c>
      <c r="N19" s="1">
        <v>0.6470588235294118</v>
      </c>
      <c r="O19" s="1">
        <v>0.7142857142857143</v>
      </c>
      <c r="P19" s="9">
        <v>0.7</v>
      </c>
      <c r="Q19" s="12">
        <v>0.73248407643312097</v>
      </c>
    </row>
    <row r="20" spans="1:17" ht="15" thickBot="1" x14ac:dyDescent="0.4">
      <c r="A20" s="22"/>
      <c r="B20" s="23" t="s">
        <v>17</v>
      </c>
      <c r="C20" s="1">
        <v>0.62857142857142856</v>
      </c>
      <c r="D20" s="1">
        <v>0.7857142857142857</v>
      </c>
      <c r="E20" s="1">
        <v>0.7</v>
      </c>
      <c r="F20" s="1">
        <v>0.75</v>
      </c>
      <c r="G20" s="1">
        <v>0.58333333333333337</v>
      </c>
      <c r="H20" s="1">
        <v>0.8</v>
      </c>
      <c r="I20" s="1">
        <v>0.83333333333333337</v>
      </c>
      <c r="J20" s="1">
        <v>0.69230769230769229</v>
      </c>
      <c r="K20" s="1">
        <v>0.625</v>
      </c>
      <c r="L20" s="1">
        <v>0.33333333333333331</v>
      </c>
      <c r="M20" s="1">
        <v>0.6</v>
      </c>
      <c r="N20" s="1">
        <v>0.58823529411764708</v>
      </c>
      <c r="O20" s="1">
        <v>0.7142857142857143</v>
      </c>
      <c r="P20" s="9">
        <v>0.8</v>
      </c>
      <c r="Q20" s="13">
        <v>0.66878980891719741</v>
      </c>
    </row>
    <row r="21" spans="1:17" ht="29" x14ac:dyDescent="0.35">
      <c r="A21" s="15" t="s">
        <v>143</v>
      </c>
      <c r="B21" s="16"/>
      <c r="C21" s="2" t="s">
        <v>129</v>
      </c>
      <c r="D21" s="2" t="s">
        <v>130</v>
      </c>
      <c r="E21" s="2" t="s">
        <v>131</v>
      </c>
      <c r="F21" s="2" t="s">
        <v>132</v>
      </c>
      <c r="G21" s="2" t="s">
        <v>133</v>
      </c>
      <c r="H21" s="2" t="s">
        <v>134</v>
      </c>
      <c r="I21" s="2" t="s">
        <v>135</v>
      </c>
      <c r="J21" s="2" t="s">
        <v>136</v>
      </c>
      <c r="K21" s="2" t="s">
        <v>137</v>
      </c>
      <c r="L21" s="2" t="s">
        <v>138</v>
      </c>
      <c r="M21" s="2" t="s">
        <v>139</v>
      </c>
      <c r="N21" s="2" t="s">
        <v>140</v>
      </c>
      <c r="O21" s="2" t="s">
        <v>141</v>
      </c>
      <c r="P21" s="8" t="s">
        <v>127</v>
      </c>
      <c r="Q21" s="11" t="s">
        <v>142</v>
      </c>
    </row>
    <row r="22" spans="1:17" ht="15" thickBot="1" x14ac:dyDescent="0.4">
      <c r="A22" s="22"/>
      <c r="B22" s="23" t="s">
        <v>17</v>
      </c>
      <c r="C22" s="3">
        <v>0.27586206896551724</v>
      </c>
      <c r="D22" s="3">
        <v>0.48888888888888887</v>
      </c>
      <c r="E22" s="3">
        <v>0.42553191489361702</v>
      </c>
      <c r="F22" s="3">
        <v>0.5</v>
      </c>
      <c r="G22" s="3">
        <v>0.47826086956521741</v>
      </c>
      <c r="H22" s="3">
        <v>0.60606060606060608</v>
      </c>
      <c r="I22" s="3">
        <v>0.66666666666666663</v>
      </c>
      <c r="J22" s="3">
        <v>0.46666666666666667</v>
      </c>
      <c r="K22" s="3">
        <v>0.45945945945945948</v>
      </c>
      <c r="L22" s="3">
        <v>0.43243243243243246</v>
      </c>
      <c r="M22" s="3">
        <v>0.4</v>
      </c>
      <c r="N22" s="3">
        <v>0.27777777777777779</v>
      </c>
      <c r="O22" s="3">
        <v>0.52</v>
      </c>
      <c r="P22" s="10">
        <v>0.66666666666666663</v>
      </c>
      <c r="Q22" s="14">
        <v>0.45804988662131518</v>
      </c>
    </row>
  </sheetData>
  <conditionalFormatting sqref="C2:P2">
    <cfRule type="top10" dxfId="1141" priority="27" bottom="1" rank="1"/>
    <cfRule type="top10" dxfId="1140" priority="28" rank="1"/>
  </conditionalFormatting>
  <conditionalFormatting sqref="C3:P3">
    <cfRule type="top10" dxfId="1139" priority="25" bottom="1" rank="1"/>
    <cfRule type="top10" dxfId="1138" priority="26" rank="1"/>
  </conditionalFormatting>
  <conditionalFormatting sqref="C4:P4">
    <cfRule type="top10" dxfId="1137" priority="23" bottom="1" rank="1"/>
    <cfRule type="top10" dxfId="1136" priority="24" rank="1"/>
  </conditionalFormatting>
  <conditionalFormatting sqref="C6:P6">
    <cfRule type="top10" dxfId="1135" priority="21" bottom="1" rank="1"/>
    <cfRule type="top10" dxfId="1134" priority="22" rank="1"/>
  </conditionalFormatting>
  <conditionalFormatting sqref="C7:P7">
    <cfRule type="top10" dxfId="1133" priority="19" bottom="1" rank="1"/>
    <cfRule type="top10" dxfId="1132" priority="20" rank="1"/>
  </conditionalFormatting>
  <conditionalFormatting sqref="C8:P8">
    <cfRule type="top10" dxfId="1131" priority="17" bottom="1" rank="1"/>
    <cfRule type="top10" dxfId="1130" priority="18" rank="1"/>
  </conditionalFormatting>
  <conditionalFormatting sqref="C10:P10">
    <cfRule type="top10" dxfId="1129" priority="15" bottom="1" rank="1"/>
    <cfRule type="top10" dxfId="1128" priority="16" rank="1"/>
  </conditionalFormatting>
  <conditionalFormatting sqref="C12:P12">
    <cfRule type="top10" dxfId="1127" priority="13" bottom="1" rank="1"/>
    <cfRule type="top10" dxfId="1126" priority="14" rank="1"/>
  </conditionalFormatting>
  <conditionalFormatting sqref="C14:P14">
    <cfRule type="top10" dxfId="1125" priority="11" bottom="1" rank="1"/>
    <cfRule type="top10" dxfId="1124" priority="12" rank="1"/>
  </conditionalFormatting>
  <conditionalFormatting sqref="C16:P16">
    <cfRule type="top10" dxfId="1123" priority="9" bottom="1" rank="1"/>
    <cfRule type="top10" dxfId="1122" priority="10" rank="1"/>
  </conditionalFormatting>
  <conditionalFormatting sqref="C17:P17">
    <cfRule type="top10" dxfId="1121" priority="7" bottom="1" rank="1"/>
    <cfRule type="top10" dxfId="1120" priority="8" rank="1"/>
  </conditionalFormatting>
  <conditionalFormatting sqref="C19:P19">
    <cfRule type="top10" dxfId="1119" priority="5" bottom="1" rank="1"/>
    <cfRule type="top10" dxfId="1118" priority="6" rank="1"/>
  </conditionalFormatting>
  <conditionalFormatting sqref="C20:P20">
    <cfRule type="top10" dxfId="1117" priority="3" bottom="1" rank="1"/>
    <cfRule type="top10" dxfId="1116" priority="4" rank="1"/>
  </conditionalFormatting>
  <conditionalFormatting sqref="C22:P22">
    <cfRule type="top10" dxfId="1115" priority="1" bottom="1" rank="1"/>
    <cfRule type="top10" dxfId="1114" priority="2" rank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4B0FF-D0BE-4D73-BB6A-3D5E9EF806CB}">
  <dimension ref="A1:Q66"/>
  <sheetViews>
    <sheetView tabSelected="1" topLeftCell="A56" workbookViewId="0">
      <selection activeCell="D52" sqref="D52"/>
    </sheetView>
  </sheetViews>
  <sheetFormatPr defaultRowHeight="14.5" x14ac:dyDescent="0.35"/>
  <cols>
    <col min="2" max="2" width="114.453125" bestFit="1" customWidth="1"/>
  </cols>
  <sheetData>
    <row r="1" spans="1:17" x14ac:dyDescent="0.35">
      <c r="A1" s="24" t="s">
        <v>268</v>
      </c>
      <c r="B1" s="24"/>
    </row>
    <row r="2" spans="1:17" x14ac:dyDescent="0.35">
      <c r="A2" s="21" t="s">
        <v>144</v>
      </c>
      <c r="B2" s="25" t="s">
        <v>145</v>
      </c>
      <c r="C2" s="21" t="s">
        <v>67</v>
      </c>
      <c r="D2" s="21" t="s">
        <v>68</v>
      </c>
      <c r="E2" s="21" t="s">
        <v>69</v>
      </c>
      <c r="F2" s="21" t="s">
        <v>70</v>
      </c>
      <c r="G2" s="21" t="s">
        <v>71</v>
      </c>
      <c r="H2" s="21" t="s">
        <v>72</v>
      </c>
      <c r="I2" s="21" t="s">
        <v>73</v>
      </c>
      <c r="J2" s="21" t="s">
        <v>74</v>
      </c>
      <c r="K2" s="21" t="s">
        <v>75</v>
      </c>
      <c r="L2" s="21" t="s">
        <v>76</v>
      </c>
      <c r="M2" s="21" t="s">
        <v>77</v>
      </c>
      <c r="N2" s="21" t="s">
        <v>78</v>
      </c>
      <c r="O2" s="21" t="s">
        <v>79</v>
      </c>
      <c r="P2" s="21" t="s">
        <v>80</v>
      </c>
      <c r="Q2" s="21" t="s">
        <v>81</v>
      </c>
    </row>
    <row r="3" spans="1:17" x14ac:dyDescent="0.35">
      <c r="A3" s="21" t="s">
        <v>146</v>
      </c>
      <c r="B3" s="21" t="s">
        <v>147</v>
      </c>
      <c r="C3" s="1">
        <v>0.48993288590604028</v>
      </c>
      <c r="D3" s="1">
        <v>0.59677419354838712</v>
      </c>
      <c r="E3" s="1">
        <v>0.64665127020785218</v>
      </c>
      <c r="F3" s="1">
        <v>0.4861111111111111</v>
      </c>
      <c r="G3" s="1">
        <v>0.53475935828877008</v>
      </c>
      <c r="H3" s="1">
        <v>0.54148471615720528</v>
      </c>
      <c r="I3" s="1">
        <v>0.4</v>
      </c>
      <c r="J3" s="1">
        <v>0.36745406824146981</v>
      </c>
      <c r="K3" s="1">
        <v>0.39772727272727271</v>
      </c>
      <c r="L3" s="1">
        <v>0.59633027522935778</v>
      </c>
      <c r="M3" s="1">
        <v>0.56880733944954132</v>
      </c>
      <c r="N3" s="1">
        <v>0.53167420814479638</v>
      </c>
      <c r="O3" s="1">
        <v>0.5580357142857143</v>
      </c>
      <c r="P3" s="1">
        <v>0.51269035532994922</v>
      </c>
      <c r="Q3" s="39">
        <v>0.51654465592972176</v>
      </c>
    </row>
    <row r="4" spans="1:17" x14ac:dyDescent="0.35">
      <c r="A4" s="21" t="s">
        <v>148</v>
      </c>
      <c r="B4" s="21" t="s">
        <v>149</v>
      </c>
      <c r="C4" s="1">
        <v>3.6912751677852351E-2</v>
      </c>
      <c r="D4" s="1">
        <v>1.0752688172043012E-2</v>
      </c>
      <c r="E4" s="1">
        <v>3.0023094688221709E-2</v>
      </c>
      <c r="F4" s="1">
        <v>2.7777777777777776E-2</v>
      </c>
      <c r="G4" s="1">
        <v>3.2085561497326207E-2</v>
      </c>
      <c r="H4" s="1">
        <v>1.3100436681222707E-2</v>
      </c>
      <c r="I4" s="1">
        <v>1.7142857142857144E-2</v>
      </c>
      <c r="J4" s="1">
        <v>1.3123359580052493E-2</v>
      </c>
      <c r="K4" s="1">
        <v>1.1363636363636364E-2</v>
      </c>
      <c r="L4" s="1">
        <v>0</v>
      </c>
      <c r="M4" s="1">
        <v>1.834862385321101E-2</v>
      </c>
      <c r="N4" s="1">
        <v>2.0361990950226245E-2</v>
      </c>
      <c r="O4" s="1">
        <v>4.464285714285714E-3</v>
      </c>
      <c r="P4" s="1">
        <v>5.076142131979695E-3</v>
      </c>
      <c r="Q4" s="39">
        <v>1.7862371888726209E-2</v>
      </c>
    </row>
    <row r="5" spans="1:17" x14ac:dyDescent="0.35">
      <c r="A5" s="21" t="s">
        <v>150</v>
      </c>
      <c r="B5" s="21" t="s">
        <v>151</v>
      </c>
      <c r="C5" s="1">
        <v>0</v>
      </c>
      <c r="D5" s="1">
        <v>5.3763440860215058E-3</v>
      </c>
      <c r="E5" s="1">
        <v>4.6189376443418013E-3</v>
      </c>
      <c r="F5" s="1">
        <v>0</v>
      </c>
      <c r="G5" s="1">
        <v>5.3475935828877002E-3</v>
      </c>
      <c r="H5" s="1">
        <v>0</v>
      </c>
      <c r="I5" s="1">
        <v>0</v>
      </c>
      <c r="J5" s="1">
        <v>2.6246719160104987E-3</v>
      </c>
      <c r="K5" s="1">
        <v>1.1363636363636364E-2</v>
      </c>
      <c r="L5" s="1">
        <v>0</v>
      </c>
      <c r="M5" s="1">
        <v>9.1743119266055051E-3</v>
      </c>
      <c r="N5" s="1">
        <v>4.5248868778280547E-3</v>
      </c>
      <c r="O5" s="1">
        <v>0</v>
      </c>
      <c r="P5" s="1">
        <v>5.076142131979695E-3</v>
      </c>
      <c r="Q5" s="39">
        <v>3.5139092240117132E-3</v>
      </c>
    </row>
    <row r="6" spans="1:17" x14ac:dyDescent="0.35">
      <c r="A6" s="21" t="s">
        <v>152</v>
      </c>
      <c r="B6" s="21" t="s">
        <v>153</v>
      </c>
      <c r="C6" s="1">
        <v>1.0067114093959731E-2</v>
      </c>
      <c r="D6" s="1">
        <v>0</v>
      </c>
      <c r="E6" s="1">
        <v>9.2378752886836026E-3</v>
      </c>
      <c r="F6" s="1">
        <v>0</v>
      </c>
      <c r="G6" s="1">
        <v>1.06951871657754E-2</v>
      </c>
      <c r="H6" s="1">
        <v>1.3100436681222707E-2</v>
      </c>
      <c r="I6" s="1">
        <v>5.7142857142857143E-3</v>
      </c>
      <c r="J6" s="1">
        <v>7.874015748031496E-3</v>
      </c>
      <c r="K6" s="1">
        <v>1.1363636363636364E-2</v>
      </c>
      <c r="L6" s="1">
        <v>0</v>
      </c>
      <c r="M6" s="1">
        <v>9.1743119266055051E-3</v>
      </c>
      <c r="N6" s="1">
        <v>4.5248868778280547E-3</v>
      </c>
      <c r="O6" s="1">
        <v>0</v>
      </c>
      <c r="P6" s="1">
        <v>5.076142131979695E-3</v>
      </c>
      <c r="Q6" s="39">
        <v>6.734992679355783E-3</v>
      </c>
    </row>
    <row r="7" spans="1:17" x14ac:dyDescent="0.35">
      <c r="A7" s="21" t="s">
        <v>154</v>
      </c>
      <c r="B7" s="21" t="s">
        <v>155</v>
      </c>
      <c r="C7" s="1">
        <v>0.23154362416107382</v>
      </c>
      <c r="D7" s="1">
        <v>0.38709677419354838</v>
      </c>
      <c r="E7" s="1">
        <v>0.20092378752886836</v>
      </c>
      <c r="F7" s="1">
        <v>0.43055555555555558</v>
      </c>
      <c r="G7" s="1">
        <v>0.39572192513368987</v>
      </c>
      <c r="H7" s="1">
        <v>0.40174672489082969</v>
      </c>
      <c r="I7" s="1">
        <v>0.24</v>
      </c>
      <c r="J7" s="1">
        <v>0.57217847769028873</v>
      </c>
      <c r="K7" s="1">
        <v>0.52651515151515149</v>
      </c>
      <c r="L7" s="1">
        <v>0.38990825688073394</v>
      </c>
      <c r="M7" s="1">
        <v>0.30275229357798167</v>
      </c>
      <c r="N7" s="1">
        <v>0.26018099547511314</v>
      </c>
      <c r="O7" s="1">
        <v>0.35267857142857145</v>
      </c>
      <c r="P7" s="1">
        <v>0.43654822335025378</v>
      </c>
      <c r="Q7" s="39">
        <v>0.35783308931185942</v>
      </c>
    </row>
    <row r="8" spans="1:17" x14ac:dyDescent="0.35">
      <c r="A8" s="21" t="s">
        <v>156</v>
      </c>
      <c r="B8" s="21" t="s">
        <v>157</v>
      </c>
      <c r="C8" s="1">
        <v>0.14093959731543623</v>
      </c>
      <c r="D8" s="1">
        <v>9.6774193548387094E-2</v>
      </c>
      <c r="E8" s="1">
        <v>0.10392609699769054</v>
      </c>
      <c r="F8" s="1">
        <v>9.7222222222222224E-2</v>
      </c>
      <c r="G8" s="1">
        <v>6.9518716577540107E-2</v>
      </c>
      <c r="H8" s="1">
        <v>7.8602620087336247E-2</v>
      </c>
      <c r="I8" s="1">
        <v>0.36571428571428571</v>
      </c>
      <c r="J8" s="1">
        <v>0.16010498687664043</v>
      </c>
      <c r="K8" s="1">
        <v>0.14015151515151514</v>
      </c>
      <c r="L8" s="1">
        <v>0.13302752293577982</v>
      </c>
      <c r="M8" s="1">
        <v>8.2568807339449546E-2</v>
      </c>
      <c r="N8" s="1">
        <v>0.13122171945701358</v>
      </c>
      <c r="O8" s="1">
        <v>0.12946428571428573</v>
      </c>
      <c r="P8" s="1">
        <v>9.1370558375634514E-2</v>
      </c>
      <c r="Q8" s="39">
        <v>0.13118594436310396</v>
      </c>
    </row>
    <row r="9" spans="1:17" ht="15" thickBot="1" x14ac:dyDescent="0.4">
      <c r="A9" s="26" t="s">
        <v>158</v>
      </c>
      <c r="B9" s="26" t="s">
        <v>159</v>
      </c>
      <c r="C9" s="4">
        <v>0.42953020134228187</v>
      </c>
      <c r="D9" s="4">
        <v>0.24193548387096775</v>
      </c>
      <c r="E9" s="4">
        <v>0.32332563510392609</v>
      </c>
      <c r="F9" s="4">
        <v>0.5</v>
      </c>
      <c r="G9" s="4">
        <v>0.29411764705882354</v>
      </c>
      <c r="H9" s="4">
        <v>0.23580786026200873</v>
      </c>
      <c r="I9" s="4">
        <v>0.20571428571428571</v>
      </c>
      <c r="J9" s="4">
        <v>0.25984251968503935</v>
      </c>
      <c r="K9" s="4">
        <v>0.26515151515151514</v>
      </c>
      <c r="L9" s="4">
        <v>0.25229357798165136</v>
      </c>
      <c r="M9" s="4">
        <v>0.25688073394495414</v>
      </c>
      <c r="N9" s="4">
        <v>0.28733031674208143</v>
      </c>
      <c r="O9" s="4">
        <v>0.23214285714285715</v>
      </c>
      <c r="P9" s="4">
        <v>0.30456852791878175</v>
      </c>
      <c r="Q9" s="40">
        <v>0.28843338213762809</v>
      </c>
    </row>
    <row r="10" spans="1:17" ht="15" thickBot="1" x14ac:dyDescent="0.4">
      <c r="A10" s="27" t="s">
        <v>160</v>
      </c>
      <c r="B10" s="28" t="s">
        <v>161</v>
      </c>
      <c r="C10" s="5">
        <v>0.73825503355704702</v>
      </c>
      <c r="D10" s="5">
        <v>0.56989247311827962</v>
      </c>
      <c r="E10" s="5">
        <v>0.64434180138568131</v>
      </c>
      <c r="F10" s="5">
        <v>0.58333333333333337</v>
      </c>
      <c r="G10" s="5">
        <v>0.57754010695187163</v>
      </c>
      <c r="H10" s="5">
        <v>0.44541484716157204</v>
      </c>
      <c r="I10" s="5">
        <v>0.6171428571428571</v>
      </c>
      <c r="J10" s="5">
        <v>0.60367454068241466</v>
      </c>
      <c r="K10" s="5">
        <v>0.65151515151515149</v>
      </c>
      <c r="L10" s="5">
        <v>0.52752293577981646</v>
      </c>
      <c r="M10" s="5">
        <v>0.64220183486238536</v>
      </c>
      <c r="N10" s="5">
        <v>0.64932126696832582</v>
      </c>
      <c r="O10" s="5">
        <v>0.5625</v>
      </c>
      <c r="P10" s="5">
        <v>0.62436548223350252</v>
      </c>
      <c r="Q10" s="41">
        <v>0.61142020497803806</v>
      </c>
    </row>
    <row r="11" spans="1:17" x14ac:dyDescent="0.35">
      <c r="A11" s="29" t="s">
        <v>162</v>
      </c>
      <c r="B11" s="29" t="s">
        <v>163</v>
      </c>
      <c r="C11" s="6">
        <v>0.60738255033557043</v>
      </c>
      <c r="D11" s="6">
        <v>0.45161290322580644</v>
      </c>
      <c r="E11" s="6">
        <v>0.48498845265588914</v>
      </c>
      <c r="F11" s="6">
        <v>0.43055555555555558</v>
      </c>
      <c r="G11" s="6">
        <v>0.42780748663101603</v>
      </c>
      <c r="H11" s="6">
        <v>0.29694323144104806</v>
      </c>
      <c r="I11" s="6">
        <v>0.49714285714285716</v>
      </c>
      <c r="J11" s="6">
        <v>0.44356955380577429</v>
      </c>
      <c r="K11" s="6">
        <v>0.49621212121212122</v>
      </c>
      <c r="L11" s="6">
        <v>0.38532110091743121</v>
      </c>
      <c r="M11" s="6">
        <v>0.46788990825688076</v>
      </c>
      <c r="N11" s="6">
        <v>0.51357466063348411</v>
      </c>
      <c r="O11" s="6">
        <v>0.4330357142857143</v>
      </c>
      <c r="P11" s="6">
        <v>0.43654822335025378</v>
      </c>
      <c r="Q11" s="42">
        <v>0.46442166910688143</v>
      </c>
    </row>
    <row r="12" spans="1:17" x14ac:dyDescent="0.35">
      <c r="A12" s="21" t="s">
        <v>164</v>
      </c>
      <c r="B12" s="21" t="s">
        <v>165</v>
      </c>
      <c r="C12" s="1">
        <v>0.5738255033557047</v>
      </c>
      <c r="D12" s="1">
        <v>0.33870967741935482</v>
      </c>
      <c r="E12" s="1">
        <v>0.42956120092378752</v>
      </c>
      <c r="F12" s="1">
        <v>0.34722222222222221</v>
      </c>
      <c r="G12" s="1">
        <v>0.40641711229946526</v>
      </c>
      <c r="H12" s="1">
        <v>0.28820960698689957</v>
      </c>
      <c r="I12" s="1">
        <v>0.4514285714285714</v>
      </c>
      <c r="J12" s="1">
        <v>0.43307086614173229</v>
      </c>
      <c r="K12" s="1">
        <v>0.45833333333333331</v>
      </c>
      <c r="L12" s="1">
        <v>0.34403669724770641</v>
      </c>
      <c r="M12" s="1">
        <v>0.44036697247706424</v>
      </c>
      <c r="N12" s="1">
        <v>0.46832579185520362</v>
      </c>
      <c r="O12" s="1">
        <v>0.40625</v>
      </c>
      <c r="P12" s="1">
        <v>0.45177664974619292</v>
      </c>
      <c r="Q12" s="39">
        <v>0.42811127379209368</v>
      </c>
    </row>
    <row r="13" spans="1:17" x14ac:dyDescent="0.35">
      <c r="A13" s="21" t="s">
        <v>166</v>
      </c>
      <c r="B13" s="21" t="s">
        <v>167</v>
      </c>
      <c r="C13" s="1">
        <v>0.31208053691275167</v>
      </c>
      <c r="D13" s="1">
        <v>0.23655913978494625</v>
      </c>
      <c r="E13" s="1">
        <v>0.32563510392609701</v>
      </c>
      <c r="F13" s="1">
        <v>0.20833333333333334</v>
      </c>
      <c r="G13" s="1">
        <v>0.21925133689839571</v>
      </c>
      <c r="H13" s="1">
        <v>0.13537117903930132</v>
      </c>
      <c r="I13" s="1">
        <v>0.26285714285714284</v>
      </c>
      <c r="J13" s="1">
        <v>0.1889763779527559</v>
      </c>
      <c r="K13" s="1">
        <v>0.18939393939393939</v>
      </c>
      <c r="L13" s="1">
        <v>0.20183486238532111</v>
      </c>
      <c r="M13" s="1">
        <v>0.25688073394495414</v>
      </c>
      <c r="N13" s="1">
        <v>0.20588235294117646</v>
      </c>
      <c r="O13" s="1">
        <v>0.20089285714285715</v>
      </c>
      <c r="P13" s="1">
        <v>0.26395939086294418</v>
      </c>
      <c r="Q13" s="39">
        <v>0.23221083455344071</v>
      </c>
    </row>
    <row r="14" spans="1:17" x14ac:dyDescent="0.35">
      <c r="A14" s="21" t="s">
        <v>168</v>
      </c>
      <c r="B14" s="21" t="s">
        <v>169</v>
      </c>
      <c r="C14" s="1">
        <v>0.36577181208053694</v>
      </c>
      <c r="D14" s="1">
        <v>0.39784946236559138</v>
      </c>
      <c r="E14" s="1">
        <v>0.44803695150115475</v>
      </c>
      <c r="F14" s="1">
        <v>0.47222222222222221</v>
      </c>
      <c r="G14" s="1">
        <v>0.41176470588235292</v>
      </c>
      <c r="H14" s="1">
        <v>0.33187772925764192</v>
      </c>
      <c r="I14" s="1">
        <v>0.64</v>
      </c>
      <c r="J14" s="1">
        <v>0.50393700787401574</v>
      </c>
      <c r="K14" s="1">
        <v>0.5</v>
      </c>
      <c r="L14" s="1">
        <v>0.38532110091743121</v>
      </c>
      <c r="M14" s="1">
        <v>0.48623853211009177</v>
      </c>
      <c r="N14" s="1">
        <v>0.37782805429864252</v>
      </c>
      <c r="O14" s="1">
        <v>0.4955357142857143</v>
      </c>
      <c r="P14" s="1">
        <v>0.51269035532994922</v>
      </c>
      <c r="Q14" s="39">
        <v>0.44392386530014644</v>
      </c>
    </row>
    <row r="15" spans="1:17" x14ac:dyDescent="0.35">
      <c r="A15" s="21" t="s">
        <v>170</v>
      </c>
      <c r="B15" s="21" t="s">
        <v>171</v>
      </c>
      <c r="C15" s="1">
        <v>0.1040268456375839</v>
      </c>
      <c r="D15" s="1">
        <v>4.3010752688172046E-2</v>
      </c>
      <c r="E15" s="1">
        <v>2.771362586605081E-2</v>
      </c>
      <c r="F15" s="1">
        <v>2.7777777777777776E-2</v>
      </c>
      <c r="G15" s="1">
        <v>1.6042780748663103E-2</v>
      </c>
      <c r="H15" s="1">
        <v>4.3668122270742356E-2</v>
      </c>
      <c r="I15" s="1">
        <v>0.04</v>
      </c>
      <c r="J15" s="1">
        <v>1.8372703412073491E-2</v>
      </c>
      <c r="K15" s="1">
        <v>5.3030303030303032E-2</v>
      </c>
      <c r="L15" s="1">
        <v>4.1284403669724773E-2</v>
      </c>
      <c r="M15" s="1">
        <v>6.4220183486238536E-2</v>
      </c>
      <c r="N15" s="1">
        <v>5.8823529411764705E-2</v>
      </c>
      <c r="O15" s="1">
        <v>4.0178571428571432E-2</v>
      </c>
      <c r="P15" s="1">
        <v>1.5228426395939087E-2</v>
      </c>
      <c r="Q15" s="39">
        <v>4.3338213762811127E-2</v>
      </c>
    </row>
    <row r="16" spans="1:17" x14ac:dyDescent="0.35">
      <c r="A16" s="21" t="s">
        <v>172</v>
      </c>
      <c r="B16" s="21" t="s">
        <v>173</v>
      </c>
      <c r="C16" s="1">
        <v>0.58053691275167785</v>
      </c>
      <c r="D16" s="1">
        <v>0.34946236559139787</v>
      </c>
      <c r="E16" s="1">
        <v>0.49653579676674364</v>
      </c>
      <c r="F16" s="1">
        <v>0.61111111111111116</v>
      </c>
      <c r="G16" s="1">
        <v>0.39572192513368987</v>
      </c>
      <c r="H16" s="1">
        <v>0.45414847161572053</v>
      </c>
      <c r="I16" s="1">
        <v>0.51428571428571423</v>
      </c>
      <c r="J16" s="1">
        <v>0.37532808398950129</v>
      </c>
      <c r="K16" s="1">
        <v>0.45454545454545453</v>
      </c>
      <c r="L16" s="1">
        <v>0.45412844036697247</v>
      </c>
      <c r="M16" s="1">
        <v>0.52293577981651373</v>
      </c>
      <c r="N16" s="1">
        <v>0.52714932126696834</v>
      </c>
      <c r="O16" s="1">
        <v>0.5133928571428571</v>
      </c>
      <c r="P16" s="1">
        <v>0.47715736040609136</v>
      </c>
      <c r="Q16" s="39">
        <v>0.47613469985358714</v>
      </c>
    </row>
    <row r="17" spans="1:17" x14ac:dyDescent="0.35">
      <c r="A17" s="21" t="s">
        <v>174</v>
      </c>
      <c r="B17" s="21" t="s">
        <v>175</v>
      </c>
      <c r="C17" s="1">
        <v>0.43624161073825501</v>
      </c>
      <c r="D17" s="1">
        <v>0.41397849462365593</v>
      </c>
      <c r="E17" s="1">
        <v>0.32101616628175522</v>
      </c>
      <c r="F17" s="1">
        <v>0.375</v>
      </c>
      <c r="G17" s="1">
        <v>0.32620320855614976</v>
      </c>
      <c r="H17" s="1">
        <v>0.1965065502183406</v>
      </c>
      <c r="I17" s="1">
        <v>0.35428571428571426</v>
      </c>
      <c r="J17" s="1">
        <v>0.34908136482939633</v>
      </c>
      <c r="K17" s="1">
        <v>0.29166666666666669</v>
      </c>
      <c r="L17" s="1">
        <v>0.32110091743119268</v>
      </c>
      <c r="M17" s="1">
        <v>0.43119266055045874</v>
      </c>
      <c r="N17" s="1">
        <v>0.41855203619909503</v>
      </c>
      <c r="O17" s="1">
        <v>0.28125</v>
      </c>
      <c r="P17" s="1">
        <v>0.44162436548223349</v>
      </c>
      <c r="Q17" s="39">
        <v>0.35226939970717425</v>
      </c>
    </row>
    <row r="18" spans="1:17" x14ac:dyDescent="0.35">
      <c r="A18" s="21" t="s">
        <v>176</v>
      </c>
      <c r="B18" s="21" t="s">
        <v>177</v>
      </c>
      <c r="C18" s="1">
        <v>0.16442953020134229</v>
      </c>
      <c r="D18" s="1">
        <v>0.15591397849462366</v>
      </c>
      <c r="E18" s="1">
        <v>0.24480369515011546</v>
      </c>
      <c r="F18" s="1">
        <v>8.3333333333333329E-2</v>
      </c>
      <c r="G18" s="1">
        <v>9.6256684491978606E-2</v>
      </c>
      <c r="H18" s="1">
        <v>0.11790393013100436</v>
      </c>
      <c r="I18" s="1">
        <v>0.2742857142857143</v>
      </c>
      <c r="J18" s="1">
        <v>0.13648293963254593</v>
      </c>
      <c r="K18" s="1">
        <v>0.14393939393939395</v>
      </c>
      <c r="L18" s="1">
        <v>0.13302752293577982</v>
      </c>
      <c r="M18" s="1">
        <v>0.15596330275229359</v>
      </c>
      <c r="N18" s="1">
        <v>0.11764705882352941</v>
      </c>
      <c r="O18" s="1">
        <v>0.11607142857142858</v>
      </c>
      <c r="P18" s="1">
        <v>0.12690355329949238</v>
      </c>
      <c r="Q18" s="39">
        <v>0.15285505124450952</v>
      </c>
    </row>
    <row r="19" spans="1:17" x14ac:dyDescent="0.35">
      <c r="A19" s="21" t="s">
        <v>178</v>
      </c>
      <c r="B19" s="21" t="s">
        <v>179</v>
      </c>
      <c r="C19" s="1">
        <v>0.56375838926174493</v>
      </c>
      <c r="D19" s="1">
        <v>0.45698924731182794</v>
      </c>
      <c r="E19" s="1">
        <v>0.46882217090069284</v>
      </c>
      <c r="F19" s="1">
        <v>0.43055555555555558</v>
      </c>
      <c r="G19" s="1">
        <v>0.49732620320855614</v>
      </c>
      <c r="H19" s="1">
        <v>0.46724890829694321</v>
      </c>
      <c r="I19" s="1">
        <v>0.62857142857142856</v>
      </c>
      <c r="J19" s="1">
        <v>0.61679790026246717</v>
      </c>
      <c r="K19" s="1">
        <v>0.36742424242424243</v>
      </c>
      <c r="L19" s="1">
        <v>0.42660550458715596</v>
      </c>
      <c r="M19" s="1">
        <v>0.43119266055045874</v>
      </c>
      <c r="N19" s="1">
        <v>0.56334841628959276</v>
      </c>
      <c r="O19" s="1">
        <v>0.5357142857142857</v>
      </c>
      <c r="P19" s="1">
        <v>0.47715736040609136</v>
      </c>
      <c r="Q19" s="39">
        <v>0.50717423133235728</v>
      </c>
    </row>
    <row r="20" spans="1:17" x14ac:dyDescent="0.3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43"/>
    </row>
    <row r="21" spans="1:17" x14ac:dyDescent="0.35">
      <c r="A21" s="24" t="s">
        <v>269</v>
      </c>
      <c r="B21" s="24"/>
      <c r="Q21" s="24"/>
    </row>
    <row r="22" spans="1:17" x14ac:dyDescent="0.35">
      <c r="A22" s="21" t="s">
        <v>144</v>
      </c>
      <c r="B22" s="25" t="s">
        <v>145</v>
      </c>
      <c r="C22" s="21" t="s">
        <v>67</v>
      </c>
      <c r="D22" s="21" t="s">
        <v>68</v>
      </c>
      <c r="E22" s="21" t="s">
        <v>69</v>
      </c>
      <c r="F22" s="21" t="s">
        <v>70</v>
      </c>
      <c r="G22" s="21" t="s">
        <v>71</v>
      </c>
      <c r="H22" s="21" t="s">
        <v>72</v>
      </c>
      <c r="I22" s="21" t="s">
        <v>73</v>
      </c>
      <c r="J22" s="21" t="s">
        <v>74</v>
      </c>
      <c r="K22" s="21" t="s">
        <v>75</v>
      </c>
      <c r="L22" s="21" t="s">
        <v>76</v>
      </c>
      <c r="M22" s="21" t="s">
        <v>77</v>
      </c>
      <c r="N22" s="21" t="s">
        <v>78</v>
      </c>
      <c r="O22" s="21" t="s">
        <v>79</v>
      </c>
      <c r="P22" s="21" t="s">
        <v>80</v>
      </c>
      <c r="Q22" s="21" t="s">
        <v>81</v>
      </c>
    </row>
    <row r="23" spans="1:17" x14ac:dyDescent="0.35">
      <c r="A23" s="21" t="s">
        <v>180</v>
      </c>
      <c r="B23" s="21" t="s">
        <v>181</v>
      </c>
      <c r="C23" s="1">
        <v>0.34905660377358488</v>
      </c>
      <c r="D23" s="1">
        <v>0.49444444444444446</v>
      </c>
      <c r="E23" s="1">
        <v>0.35</v>
      </c>
      <c r="F23" s="1">
        <v>0.26582278481012656</v>
      </c>
      <c r="G23" s="1">
        <v>0.34693877551020408</v>
      </c>
      <c r="H23" s="1">
        <v>0.5714285714285714</v>
      </c>
      <c r="I23" s="1">
        <v>0.60624999999999996</v>
      </c>
      <c r="J23" s="1">
        <v>0.33780160857908847</v>
      </c>
      <c r="K23" s="1">
        <v>0.42489270386266093</v>
      </c>
      <c r="L23" s="1">
        <v>0.517948717948718</v>
      </c>
      <c r="M23" s="1">
        <v>0.38738738738738737</v>
      </c>
      <c r="N23" s="1">
        <v>0.42857142857142855</v>
      </c>
      <c r="O23" s="1">
        <v>0.49047619047619045</v>
      </c>
      <c r="P23" s="1">
        <v>0.45</v>
      </c>
      <c r="Q23" s="39">
        <v>0.42507345739471109</v>
      </c>
    </row>
    <row r="24" spans="1:17" x14ac:dyDescent="0.35">
      <c r="A24" s="21" t="s">
        <v>182</v>
      </c>
      <c r="B24" s="21" t="s">
        <v>183</v>
      </c>
      <c r="C24" s="1">
        <v>0.41509433962264153</v>
      </c>
      <c r="D24" s="1">
        <v>0.13333333333333333</v>
      </c>
      <c r="E24" s="1">
        <v>0.28611111111111109</v>
      </c>
      <c r="F24" s="1">
        <v>0.15189873417721519</v>
      </c>
      <c r="G24" s="1">
        <v>0.15306122448979592</v>
      </c>
      <c r="H24" s="1">
        <v>0.1683673469387755</v>
      </c>
      <c r="I24" s="1">
        <v>0.14374999999999999</v>
      </c>
      <c r="J24" s="1">
        <v>0.19571045576407506</v>
      </c>
      <c r="K24" s="1">
        <v>0.12017167381974249</v>
      </c>
      <c r="L24" s="1">
        <v>0.13333333333333333</v>
      </c>
      <c r="M24" s="1">
        <v>0.18018018018018017</v>
      </c>
      <c r="N24" s="1">
        <v>0.20105820105820105</v>
      </c>
      <c r="O24" s="1">
        <v>0.16666666666666666</v>
      </c>
      <c r="P24" s="1">
        <v>0.2</v>
      </c>
      <c r="Q24" s="39">
        <v>0.19817172706496899</v>
      </c>
    </row>
    <row r="25" spans="1:17" x14ac:dyDescent="0.35">
      <c r="A25" s="21" t="s">
        <v>184</v>
      </c>
      <c r="B25" s="21" t="s">
        <v>185</v>
      </c>
      <c r="C25" s="1">
        <v>0.28301886792452829</v>
      </c>
      <c r="D25" s="1">
        <v>7.2222222222222215E-2</v>
      </c>
      <c r="E25" s="1">
        <v>0.18333333333333332</v>
      </c>
      <c r="F25" s="1">
        <v>7.5949367088607597E-2</v>
      </c>
      <c r="G25" s="1">
        <v>2.5510204081632654E-2</v>
      </c>
      <c r="H25" s="1">
        <v>0.11224489795918367</v>
      </c>
      <c r="I25" s="1">
        <v>4.3749999999999997E-2</v>
      </c>
      <c r="J25" s="1">
        <v>0.14209115281501342</v>
      </c>
      <c r="K25" s="1">
        <v>0.16738197424892703</v>
      </c>
      <c r="L25" s="1">
        <v>0.11282051282051282</v>
      </c>
      <c r="M25" s="1">
        <v>9.90990990990991E-2</v>
      </c>
      <c r="N25" s="1">
        <v>0.15343915343915343</v>
      </c>
      <c r="O25" s="1">
        <v>6.6666666666666666E-2</v>
      </c>
      <c r="P25" s="1">
        <v>0.16111111111111112</v>
      </c>
      <c r="Q25" s="39">
        <v>0.13222331047992164</v>
      </c>
    </row>
    <row r="26" spans="1:17" ht="15" thickBot="1" x14ac:dyDescent="0.4">
      <c r="A26" s="26" t="s">
        <v>186</v>
      </c>
      <c r="B26" s="26" t="s">
        <v>187</v>
      </c>
      <c r="C26" s="4">
        <v>3.3018867924528301E-2</v>
      </c>
      <c r="D26" s="4">
        <v>0</v>
      </c>
      <c r="E26" s="4">
        <v>2.7777777777777776E-2</v>
      </c>
      <c r="F26" s="4">
        <v>1.2658227848101266E-2</v>
      </c>
      <c r="G26" s="4">
        <v>1.5306122448979591E-2</v>
      </c>
      <c r="H26" s="4">
        <v>2.0408163265306121E-2</v>
      </c>
      <c r="I26" s="4">
        <v>1.8749999999999999E-2</v>
      </c>
      <c r="J26" s="4">
        <v>1.3404825737265416E-2</v>
      </c>
      <c r="K26" s="4">
        <v>1.2875536480686695E-2</v>
      </c>
      <c r="L26" s="4">
        <v>1.0256410256410256E-2</v>
      </c>
      <c r="M26" s="4">
        <v>2.7027027027027029E-2</v>
      </c>
      <c r="N26" s="4">
        <v>2.9100529100529099E-2</v>
      </c>
      <c r="O26" s="4">
        <v>4.2857142857142858E-2</v>
      </c>
      <c r="P26" s="4">
        <v>1.1111111111111112E-2</v>
      </c>
      <c r="Q26" s="40">
        <v>2.0568070519098921E-2</v>
      </c>
    </row>
    <row r="27" spans="1:17" ht="15" thickBot="1" x14ac:dyDescent="0.4">
      <c r="A27" s="27" t="s">
        <v>188</v>
      </c>
      <c r="B27" s="28" t="s">
        <v>189</v>
      </c>
      <c r="C27" s="5">
        <v>0.58018867924528306</v>
      </c>
      <c r="D27" s="5">
        <v>0.46111111111111114</v>
      </c>
      <c r="E27" s="5">
        <v>0.53055555555555556</v>
      </c>
      <c r="F27" s="5">
        <v>0.58227848101265822</v>
      </c>
      <c r="G27" s="5">
        <v>0.48979591836734693</v>
      </c>
      <c r="H27" s="5">
        <v>0.40816326530612246</v>
      </c>
      <c r="I27" s="5">
        <v>0.46250000000000002</v>
      </c>
      <c r="J27" s="5">
        <v>0.50670241286863271</v>
      </c>
      <c r="K27" s="5">
        <v>0.61802575107296143</v>
      </c>
      <c r="L27" s="5">
        <v>0.49230769230769234</v>
      </c>
      <c r="M27" s="5">
        <v>0.60360360360360366</v>
      </c>
      <c r="N27" s="5">
        <v>0.53439153439153442</v>
      </c>
      <c r="O27" s="5">
        <v>0.54285714285714282</v>
      </c>
      <c r="P27" s="5">
        <v>0.53333333333333333</v>
      </c>
      <c r="Q27" s="41">
        <v>0.52269017303297416</v>
      </c>
    </row>
    <row r="28" spans="1:17" x14ac:dyDescent="0.35">
      <c r="A28" s="29" t="s">
        <v>190</v>
      </c>
      <c r="B28" s="29" t="s">
        <v>191</v>
      </c>
      <c r="C28" s="6">
        <v>0.42452830188679247</v>
      </c>
      <c r="D28" s="6">
        <v>0.30555555555555558</v>
      </c>
      <c r="E28" s="6">
        <v>0.37222222222222223</v>
      </c>
      <c r="F28" s="6">
        <v>0.49367088607594939</v>
      </c>
      <c r="G28" s="6">
        <v>0.36734693877551022</v>
      </c>
      <c r="H28" s="6">
        <v>0.32142857142857145</v>
      </c>
      <c r="I28" s="6">
        <v>0.36875000000000002</v>
      </c>
      <c r="J28" s="6">
        <v>0.37265415549597858</v>
      </c>
      <c r="K28" s="6">
        <v>0.45064377682403434</v>
      </c>
      <c r="L28" s="6">
        <v>0.33333333333333331</v>
      </c>
      <c r="M28" s="6">
        <v>0.43243243243243246</v>
      </c>
      <c r="N28" s="6">
        <v>0.41005291005291006</v>
      </c>
      <c r="O28" s="6">
        <v>0.41428571428571431</v>
      </c>
      <c r="P28" s="6">
        <v>0.41111111111111109</v>
      </c>
      <c r="Q28" s="42">
        <v>0.38687561214495592</v>
      </c>
    </row>
    <row r="29" spans="1:17" x14ac:dyDescent="0.35">
      <c r="A29" s="21" t="s">
        <v>192</v>
      </c>
      <c r="B29" s="21" t="s">
        <v>193</v>
      </c>
      <c r="C29" s="1">
        <v>0.39150943396226418</v>
      </c>
      <c r="D29" s="1">
        <v>0.28888888888888886</v>
      </c>
      <c r="E29" s="1">
        <v>0.36388888888888887</v>
      </c>
      <c r="F29" s="1">
        <v>0.43037974683544306</v>
      </c>
      <c r="G29" s="1">
        <v>0.31122448979591838</v>
      </c>
      <c r="H29" s="1">
        <v>0.24489795918367346</v>
      </c>
      <c r="I29" s="1">
        <v>0.31874999999999998</v>
      </c>
      <c r="J29" s="1">
        <v>0.35924932975871315</v>
      </c>
      <c r="K29" s="1">
        <v>0.42060085836909872</v>
      </c>
      <c r="L29" s="1">
        <v>0.35384615384615387</v>
      </c>
      <c r="M29" s="1">
        <v>0.43243243243243246</v>
      </c>
      <c r="N29" s="1">
        <v>0.3968253968253968</v>
      </c>
      <c r="O29" s="1">
        <v>0.35714285714285715</v>
      </c>
      <c r="P29" s="1">
        <v>0.35555555555555557</v>
      </c>
      <c r="Q29" s="39">
        <v>0.35847208619000981</v>
      </c>
    </row>
    <row r="30" spans="1:17" x14ac:dyDescent="0.35">
      <c r="A30" s="21" t="s">
        <v>194</v>
      </c>
      <c r="B30" s="21" t="s">
        <v>195</v>
      </c>
      <c r="C30" s="1">
        <v>0.12735849056603774</v>
      </c>
      <c r="D30" s="1">
        <v>7.7777777777777779E-2</v>
      </c>
      <c r="E30" s="1">
        <v>0.12777777777777777</v>
      </c>
      <c r="F30" s="1">
        <v>0.12658227848101267</v>
      </c>
      <c r="G30" s="1">
        <v>8.673469387755102E-2</v>
      </c>
      <c r="H30" s="1">
        <v>4.5918367346938778E-2</v>
      </c>
      <c r="I30" s="1">
        <v>6.25E-2</v>
      </c>
      <c r="J30" s="1">
        <v>9.9195710455764072E-2</v>
      </c>
      <c r="K30" s="1">
        <v>0.1630901287553648</v>
      </c>
      <c r="L30" s="1">
        <v>0.14358974358974358</v>
      </c>
      <c r="M30" s="1">
        <v>0.11711711711711711</v>
      </c>
      <c r="N30" s="1">
        <v>0.1164021164021164</v>
      </c>
      <c r="O30" s="1">
        <v>0.12380952380952381</v>
      </c>
      <c r="P30" s="1">
        <v>0.14444444444444443</v>
      </c>
      <c r="Q30" s="39">
        <v>0.11263467189030363</v>
      </c>
    </row>
    <row r="31" spans="1:17" ht="15" thickBot="1" x14ac:dyDescent="0.4">
      <c r="A31" s="26" t="s">
        <v>196</v>
      </c>
      <c r="B31" s="26" t="s">
        <v>197</v>
      </c>
      <c r="C31" s="4">
        <v>0.18396226415094338</v>
      </c>
      <c r="D31" s="4">
        <v>0.14444444444444443</v>
      </c>
      <c r="E31" s="4">
        <v>0.18888888888888888</v>
      </c>
      <c r="F31" s="4">
        <v>0.13924050632911392</v>
      </c>
      <c r="G31" s="4">
        <v>0.15306122448979592</v>
      </c>
      <c r="H31" s="4">
        <v>9.1836734693877556E-2</v>
      </c>
      <c r="I31" s="4">
        <v>0.15625</v>
      </c>
      <c r="J31" s="4">
        <v>0.25737265415549598</v>
      </c>
      <c r="K31" s="4">
        <v>0.23175965665236051</v>
      </c>
      <c r="L31" s="4">
        <v>0.2</v>
      </c>
      <c r="M31" s="4">
        <v>0.28828828828828829</v>
      </c>
      <c r="N31" s="4">
        <v>0.20634920634920634</v>
      </c>
      <c r="O31" s="4">
        <v>0.20952380952380953</v>
      </c>
      <c r="P31" s="4">
        <v>0.19444444444444445</v>
      </c>
      <c r="Q31" s="40">
        <v>0.19425399934704538</v>
      </c>
    </row>
    <row r="32" spans="1:17" ht="15" thickBot="1" x14ac:dyDescent="0.4">
      <c r="A32" s="27" t="s">
        <v>198</v>
      </c>
      <c r="B32" s="28" t="s">
        <v>199</v>
      </c>
      <c r="C32" s="5">
        <v>0.41037735849056606</v>
      </c>
      <c r="D32" s="5">
        <v>0.36666666666666664</v>
      </c>
      <c r="E32" s="5">
        <v>0.33611111111111114</v>
      </c>
      <c r="F32" s="5">
        <v>0.25316455696202533</v>
      </c>
      <c r="G32" s="5">
        <v>0.34693877551020408</v>
      </c>
      <c r="H32" s="5">
        <v>0.23979591836734693</v>
      </c>
      <c r="I32" s="5">
        <v>0.41249999999999998</v>
      </c>
      <c r="J32" s="5">
        <v>0.38605898123324395</v>
      </c>
      <c r="K32" s="5">
        <v>0.31330472103004292</v>
      </c>
      <c r="L32" s="5">
        <v>0.25641025641025639</v>
      </c>
      <c r="M32" s="5">
        <v>0.32432432432432434</v>
      </c>
      <c r="N32" s="5">
        <v>0.39947089947089948</v>
      </c>
      <c r="O32" s="5">
        <v>0.38095238095238093</v>
      </c>
      <c r="P32" s="5">
        <v>0.38333333333333336</v>
      </c>
      <c r="Q32" s="41">
        <v>0.35194253999347047</v>
      </c>
    </row>
    <row r="33" spans="1:17" x14ac:dyDescent="0.35">
      <c r="A33" s="29" t="s">
        <v>200</v>
      </c>
      <c r="B33" s="29" t="s">
        <v>201</v>
      </c>
      <c r="C33" s="6">
        <v>0.23113207547169812</v>
      </c>
      <c r="D33" s="6">
        <v>0.21666666666666667</v>
      </c>
      <c r="E33" s="6">
        <v>0.13055555555555556</v>
      </c>
      <c r="F33" s="6">
        <v>0.10126582278481013</v>
      </c>
      <c r="G33" s="6">
        <v>0.21428571428571427</v>
      </c>
      <c r="H33" s="6">
        <v>8.1632653061224483E-2</v>
      </c>
      <c r="I33" s="6">
        <v>0.2</v>
      </c>
      <c r="J33" s="6">
        <v>0.19302949061662197</v>
      </c>
      <c r="K33" s="6">
        <v>0.13304721030042918</v>
      </c>
      <c r="L33" s="6">
        <v>0.10256410256410256</v>
      </c>
      <c r="M33" s="6">
        <v>0.14414414414414414</v>
      </c>
      <c r="N33" s="6">
        <v>0.16666666666666666</v>
      </c>
      <c r="O33" s="6">
        <v>0.1761904761904762</v>
      </c>
      <c r="P33" s="6">
        <v>0.14444444444444443</v>
      </c>
      <c r="Q33" s="42">
        <v>0.16258570029382957</v>
      </c>
    </row>
    <row r="34" spans="1:17" x14ac:dyDescent="0.35">
      <c r="A34" s="21" t="s">
        <v>202</v>
      </c>
      <c r="B34" s="21" t="s">
        <v>203</v>
      </c>
      <c r="C34" s="1">
        <v>0.16037735849056603</v>
      </c>
      <c r="D34" s="1">
        <v>0.18888888888888888</v>
      </c>
      <c r="E34" s="1">
        <v>0.10555555555555556</v>
      </c>
      <c r="F34" s="1">
        <v>8.8607594936708861E-2</v>
      </c>
      <c r="G34" s="1">
        <v>0.17857142857142858</v>
      </c>
      <c r="H34" s="1">
        <v>8.673469387755102E-2</v>
      </c>
      <c r="I34" s="1">
        <v>0.25624999999999998</v>
      </c>
      <c r="J34" s="1">
        <v>0.18230563002680966</v>
      </c>
      <c r="K34" s="1">
        <v>0.12875536480686695</v>
      </c>
      <c r="L34" s="1">
        <v>8.7179487179487175E-2</v>
      </c>
      <c r="M34" s="1">
        <v>0.12612612612612611</v>
      </c>
      <c r="N34" s="1">
        <v>0.18783068783068782</v>
      </c>
      <c r="O34" s="1">
        <v>0.19047619047619047</v>
      </c>
      <c r="P34" s="1">
        <v>0.19444444444444445</v>
      </c>
      <c r="Q34" s="39">
        <v>0.15703558602677115</v>
      </c>
    </row>
    <row r="35" spans="1:17" x14ac:dyDescent="0.35">
      <c r="A35" s="21" t="s">
        <v>204</v>
      </c>
      <c r="B35" s="21" t="s">
        <v>205</v>
      </c>
      <c r="C35" s="1">
        <v>0.17452830188679244</v>
      </c>
      <c r="D35" s="1">
        <v>0.13333333333333333</v>
      </c>
      <c r="E35" s="1">
        <v>0.1111111111111111</v>
      </c>
      <c r="F35" s="1">
        <v>0.10126582278481013</v>
      </c>
      <c r="G35" s="1">
        <v>0.11224489795918367</v>
      </c>
      <c r="H35" s="1">
        <v>9.1836734693877556E-2</v>
      </c>
      <c r="I35" s="1">
        <v>0.15</v>
      </c>
      <c r="J35" s="1">
        <v>0.13404825737265416</v>
      </c>
      <c r="K35" s="1">
        <v>9.8712446351931327E-2</v>
      </c>
      <c r="L35" s="1">
        <v>0.12307692307692308</v>
      </c>
      <c r="M35" s="1">
        <v>0.14414414414414414</v>
      </c>
      <c r="N35" s="1">
        <v>0.1693121693121693</v>
      </c>
      <c r="O35" s="1">
        <v>0.12857142857142856</v>
      </c>
      <c r="P35" s="1">
        <v>0.15555555555555556</v>
      </c>
      <c r="Q35" s="39">
        <v>0.13222331047992164</v>
      </c>
    </row>
    <row r="36" spans="1:17" x14ac:dyDescent="0.35">
      <c r="A36" s="21" t="s">
        <v>206</v>
      </c>
      <c r="B36" s="21" t="s">
        <v>207</v>
      </c>
      <c r="C36" s="1">
        <v>0.12735849056603774</v>
      </c>
      <c r="D36" s="1">
        <v>7.2222222222222215E-2</v>
      </c>
      <c r="E36" s="1">
        <v>0.1</v>
      </c>
      <c r="F36" s="1">
        <v>7.5949367088607597E-2</v>
      </c>
      <c r="G36" s="1">
        <v>5.6122448979591837E-2</v>
      </c>
      <c r="H36" s="1">
        <v>9.6938775510204078E-2</v>
      </c>
      <c r="I36" s="1">
        <v>0.1125</v>
      </c>
      <c r="J36" s="1">
        <v>8.8471849865951746E-2</v>
      </c>
      <c r="K36" s="1">
        <v>6.4377682403433473E-2</v>
      </c>
      <c r="L36" s="1">
        <v>7.179487179487179E-2</v>
      </c>
      <c r="M36" s="1">
        <v>0.10810810810810811</v>
      </c>
      <c r="N36" s="1">
        <v>0.1111111111111111</v>
      </c>
      <c r="O36" s="1">
        <v>0.14285714285714285</v>
      </c>
      <c r="P36" s="1">
        <v>8.8888888888888892E-2</v>
      </c>
      <c r="Q36" s="39">
        <v>9.5331374469474373E-2</v>
      </c>
    </row>
    <row r="37" spans="1:17" ht="15" thickBot="1" x14ac:dyDescent="0.4">
      <c r="A37" s="26" t="s">
        <v>208</v>
      </c>
      <c r="B37" s="26" t="s">
        <v>209</v>
      </c>
      <c r="C37" s="4">
        <v>0.15094339622641509</v>
      </c>
      <c r="D37" s="4">
        <v>0.11666666666666667</v>
      </c>
      <c r="E37" s="4">
        <v>9.4444444444444442E-2</v>
      </c>
      <c r="F37" s="4">
        <v>0.11392405063291139</v>
      </c>
      <c r="G37" s="4">
        <v>0.11224489795918367</v>
      </c>
      <c r="H37" s="4">
        <v>8.1632653061224483E-2</v>
      </c>
      <c r="I37" s="4">
        <v>0.10625</v>
      </c>
      <c r="J37" s="4">
        <v>0.15013404825737264</v>
      </c>
      <c r="K37" s="4">
        <v>0.13733905579399142</v>
      </c>
      <c r="L37" s="4">
        <v>0.12820512820512819</v>
      </c>
      <c r="M37" s="4">
        <v>9.0090090090090086E-2</v>
      </c>
      <c r="N37" s="4">
        <v>0.1164021164021164</v>
      </c>
      <c r="O37" s="4">
        <v>0.1380952380952381</v>
      </c>
      <c r="P37" s="4">
        <v>0.15555555555555556</v>
      </c>
      <c r="Q37" s="40">
        <v>0.12242899118511263</v>
      </c>
    </row>
    <row r="38" spans="1:17" ht="15" thickBot="1" x14ac:dyDescent="0.4">
      <c r="A38" s="27" t="s">
        <v>210</v>
      </c>
      <c r="B38" s="28" t="s">
        <v>211</v>
      </c>
      <c r="C38" s="5">
        <v>0.13207547169811321</v>
      </c>
      <c r="D38" s="5">
        <v>9.4444444444444442E-2</v>
      </c>
      <c r="E38" s="5">
        <v>0.11388888888888889</v>
      </c>
      <c r="F38" s="5">
        <v>3.7974683544303799E-2</v>
      </c>
      <c r="G38" s="5">
        <v>0.13775510204081631</v>
      </c>
      <c r="H38" s="5">
        <v>0.12755102040816327</v>
      </c>
      <c r="I38" s="5">
        <v>9.375E-2</v>
      </c>
      <c r="J38" s="5">
        <v>0.13941018766756033</v>
      </c>
      <c r="K38" s="5">
        <v>0.1072961373390558</v>
      </c>
      <c r="L38" s="5">
        <v>0.1076923076923077</v>
      </c>
      <c r="M38" s="5">
        <v>9.90990990990991E-2</v>
      </c>
      <c r="N38" s="5">
        <v>0.15343915343915343</v>
      </c>
      <c r="O38" s="5">
        <v>0.15714285714285714</v>
      </c>
      <c r="P38" s="5">
        <v>0.15555555555555556</v>
      </c>
      <c r="Q38" s="41">
        <v>0.12536728697355534</v>
      </c>
    </row>
    <row r="39" spans="1:17" x14ac:dyDescent="0.35">
      <c r="A39" s="29" t="s">
        <v>212</v>
      </c>
      <c r="B39" s="29" t="s">
        <v>213</v>
      </c>
      <c r="C39" s="6">
        <v>4.7169811320754715E-3</v>
      </c>
      <c r="D39" s="6">
        <v>2.2222222222222223E-2</v>
      </c>
      <c r="E39" s="6">
        <v>8.3333333333333332E-3</v>
      </c>
      <c r="F39" s="6">
        <v>0</v>
      </c>
      <c r="G39" s="6">
        <v>5.1020408163265302E-3</v>
      </c>
      <c r="H39" s="6">
        <v>5.1020408163265302E-3</v>
      </c>
      <c r="I39" s="6">
        <v>6.2500000000000003E-3</v>
      </c>
      <c r="J39" s="6">
        <v>1.6085790884718499E-2</v>
      </c>
      <c r="K39" s="6">
        <v>8.5836909871244635E-3</v>
      </c>
      <c r="L39" s="6">
        <v>1.0256410256410256E-2</v>
      </c>
      <c r="M39" s="6">
        <v>0</v>
      </c>
      <c r="N39" s="6">
        <v>1.0582010582010581E-2</v>
      </c>
      <c r="O39" s="6">
        <v>4.7619047619047623E-3</v>
      </c>
      <c r="P39" s="6">
        <v>1.1111111111111112E-2</v>
      </c>
      <c r="Q39" s="42">
        <v>9.1413646751550767E-3</v>
      </c>
    </row>
    <row r="40" spans="1:17" x14ac:dyDescent="0.35">
      <c r="A40" s="21" t="s">
        <v>214</v>
      </c>
      <c r="B40" s="21" t="s">
        <v>215</v>
      </c>
      <c r="C40" s="1">
        <v>2.8301886792452831E-2</v>
      </c>
      <c r="D40" s="1">
        <v>5.5555555555555558E-3</v>
      </c>
      <c r="E40" s="1">
        <v>0</v>
      </c>
      <c r="F40" s="1">
        <v>0</v>
      </c>
      <c r="G40" s="1">
        <v>1.5306122448979591E-2</v>
      </c>
      <c r="H40" s="1">
        <v>1.020408163265306E-2</v>
      </c>
      <c r="I40" s="1">
        <v>1.2500000000000001E-2</v>
      </c>
      <c r="J40" s="1">
        <v>1.6085790884718499E-2</v>
      </c>
      <c r="K40" s="1">
        <v>4.2918454935622317E-3</v>
      </c>
      <c r="L40" s="1">
        <v>5.1282051282051282E-3</v>
      </c>
      <c r="M40" s="1">
        <v>1.8018018018018018E-2</v>
      </c>
      <c r="N40" s="1">
        <v>2.6455026455026454E-3</v>
      </c>
      <c r="O40" s="1">
        <v>4.7619047619047623E-3</v>
      </c>
      <c r="P40" s="1">
        <v>3.3333333333333333E-2</v>
      </c>
      <c r="Q40" s="39">
        <v>1.0447273914462945E-2</v>
      </c>
    </row>
    <row r="41" spans="1:17" x14ac:dyDescent="0.35">
      <c r="A41" s="21" t="s">
        <v>216</v>
      </c>
      <c r="B41" s="21" t="s">
        <v>217</v>
      </c>
      <c r="C41" s="1">
        <v>7.5471698113207544E-2</v>
      </c>
      <c r="D41" s="1">
        <v>5.5555555555555552E-2</v>
      </c>
      <c r="E41" s="1">
        <v>9.7222222222222224E-2</v>
      </c>
      <c r="F41" s="1">
        <v>2.5316455696202531E-2</v>
      </c>
      <c r="G41" s="1">
        <v>0.12244897959183673</v>
      </c>
      <c r="H41" s="1">
        <v>9.6938775510204078E-2</v>
      </c>
      <c r="I41" s="1">
        <v>5.6250000000000001E-2</v>
      </c>
      <c r="J41" s="1">
        <v>0.10187667560321716</v>
      </c>
      <c r="K41" s="1">
        <v>7.7253218884120178E-2</v>
      </c>
      <c r="L41" s="1">
        <v>6.1538461538461542E-2</v>
      </c>
      <c r="M41" s="1">
        <v>9.90990990990991E-2</v>
      </c>
      <c r="N41" s="1">
        <v>0.11375661375661375</v>
      </c>
      <c r="O41" s="1">
        <v>0.12380952380952381</v>
      </c>
      <c r="P41" s="1">
        <v>0.11666666666666667</v>
      </c>
      <c r="Q41" s="39">
        <v>9.271955599085864E-2</v>
      </c>
    </row>
    <row r="42" spans="1:17" x14ac:dyDescent="0.35">
      <c r="A42" s="21" t="s">
        <v>218</v>
      </c>
      <c r="B42" s="21" t="s">
        <v>219</v>
      </c>
      <c r="C42" s="1">
        <v>5.1886792452830191E-2</v>
      </c>
      <c r="D42" s="1">
        <v>1.1111111111111112E-2</v>
      </c>
      <c r="E42" s="1">
        <v>1.1111111111111112E-2</v>
      </c>
      <c r="F42" s="1">
        <v>1.2658227848101266E-2</v>
      </c>
      <c r="G42" s="1">
        <v>5.1020408163265302E-3</v>
      </c>
      <c r="H42" s="1">
        <v>2.0408163265306121E-2</v>
      </c>
      <c r="I42" s="1">
        <v>3.7499999999999999E-2</v>
      </c>
      <c r="J42" s="1">
        <v>1.0723860589812333E-2</v>
      </c>
      <c r="K42" s="1">
        <v>2.575107296137339E-2</v>
      </c>
      <c r="L42" s="1">
        <v>4.1025641025641026E-2</v>
      </c>
      <c r="M42" s="1">
        <v>1.8018018018018018E-2</v>
      </c>
      <c r="N42" s="1">
        <v>3.7037037037037035E-2</v>
      </c>
      <c r="O42" s="1">
        <v>2.8571428571428571E-2</v>
      </c>
      <c r="P42" s="1">
        <v>2.2222222222222223E-2</v>
      </c>
      <c r="Q42" s="39">
        <v>2.3832843617368593E-2</v>
      </c>
    </row>
    <row r="43" spans="1:17" ht="15" thickBot="1" x14ac:dyDescent="0.4">
      <c r="A43" s="26" t="s">
        <v>220</v>
      </c>
      <c r="B43" s="26" t="s">
        <v>221</v>
      </c>
      <c r="C43" s="4">
        <v>0</v>
      </c>
      <c r="D43" s="4">
        <v>1.6666666666666666E-2</v>
      </c>
      <c r="E43" s="4">
        <v>1.3888888888888888E-2</v>
      </c>
      <c r="F43" s="4">
        <v>2.5316455696202531E-2</v>
      </c>
      <c r="G43" s="4">
        <v>5.1020408163265302E-3</v>
      </c>
      <c r="H43" s="4">
        <v>0</v>
      </c>
      <c r="I43" s="4">
        <v>6.2500000000000003E-3</v>
      </c>
      <c r="J43" s="4">
        <v>1.876675603217158E-2</v>
      </c>
      <c r="K43" s="4">
        <v>1.2875536480686695E-2</v>
      </c>
      <c r="L43" s="4">
        <v>2.0512820512820513E-2</v>
      </c>
      <c r="M43" s="4">
        <v>0</v>
      </c>
      <c r="N43" s="4">
        <v>1.8518518518518517E-2</v>
      </c>
      <c r="O43" s="4">
        <v>3.3333333333333333E-2</v>
      </c>
      <c r="P43" s="4">
        <v>2.2222222222222223E-2</v>
      </c>
      <c r="Q43" s="40">
        <v>1.436500163238655E-2</v>
      </c>
    </row>
    <row r="44" spans="1:17" ht="15" thickBot="1" x14ac:dyDescent="0.4">
      <c r="A44" s="27" t="s">
        <v>222</v>
      </c>
      <c r="B44" s="28" t="s">
        <v>223</v>
      </c>
      <c r="C44" s="5">
        <v>9.9056603773584911E-2</v>
      </c>
      <c r="D44" s="5">
        <v>6.1111111111111109E-2</v>
      </c>
      <c r="E44" s="5">
        <v>6.1111111111111109E-2</v>
      </c>
      <c r="F44" s="5">
        <v>0.10126582278481013</v>
      </c>
      <c r="G44" s="5">
        <v>6.1224489795918366E-2</v>
      </c>
      <c r="H44" s="5">
        <v>5.6122448979591837E-2</v>
      </c>
      <c r="I44" s="5">
        <v>6.25E-2</v>
      </c>
      <c r="J44" s="5">
        <v>0.24932975871313673</v>
      </c>
      <c r="K44" s="5">
        <v>7.2961373390557943E-2</v>
      </c>
      <c r="L44" s="5">
        <v>4.6153846153846156E-2</v>
      </c>
      <c r="M44" s="5">
        <v>0.11711711711711711</v>
      </c>
      <c r="N44" s="5">
        <v>8.4656084656084651E-2</v>
      </c>
      <c r="O44" s="5">
        <v>9.5238095238095233E-2</v>
      </c>
      <c r="P44" s="5">
        <v>8.3333333333333329E-2</v>
      </c>
      <c r="Q44" s="41">
        <v>9.5984329089128309E-2</v>
      </c>
    </row>
    <row r="45" spans="1:17" x14ac:dyDescent="0.35">
      <c r="A45" s="29" t="s">
        <v>224</v>
      </c>
      <c r="B45" s="29" t="s">
        <v>225</v>
      </c>
      <c r="C45" s="6">
        <v>0</v>
      </c>
      <c r="D45" s="6">
        <v>0</v>
      </c>
      <c r="E45" s="6">
        <v>5.5555555555555558E-3</v>
      </c>
      <c r="F45" s="6">
        <v>0</v>
      </c>
      <c r="G45" s="6">
        <v>1.020408163265306E-2</v>
      </c>
      <c r="H45" s="6">
        <v>0</v>
      </c>
      <c r="I45" s="6">
        <v>0</v>
      </c>
      <c r="J45" s="6">
        <v>7.7747989276139406E-2</v>
      </c>
      <c r="K45" s="6">
        <v>4.2918454935622317E-3</v>
      </c>
      <c r="L45" s="6">
        <v>0</v>
      </c>
      <c r="M45" s="6">
        <v>0</v>
      </c>
      <c r="N45" s="6">
        <v>0</v>
      </c>
      <c r="O45" s="6">
        <v>0</v>
      </c>
      <c r="P45" s="6">
        <v>1.1111111111111112E-2</v>
      </c>
      <c r="Q45" s="42">
        <v>1.1753183153770812E-2</v>
      </c>
    </row>
    <row r="46" spans="1:17" x14ac:dyDescent="0.35">
      <c r="A46" s="21" t="s">
        <v>226</v>
      </c>
      <c r="B46" s="21" t="s">
        <v>227</v>
      </c>
      <c r="C46" s="1">
        <v>0</v>
      </c>
      <c r="D46" s="1">
        <v>0</v>
      </c>
      <c r="E46" s="1">
        <v>2.7777777777777779E-3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4.2918454935622317E-3</v>
      </c>
      <c r="L46" s="1">
        <v>5.1282051282051282E-3</v>
      </c>
      <c r="M46" s="1">
        <v>0</v>
      </c>
      <c r="N46" s="1">
        <v>5.2910052910052907E-3</v>
      </c>
      <c r="O46" s="1">
        <v>0</v>
      </c>
      <c r="P46" s="1">
        <v>5.5555555555555558E-3</v>
      </c>
      <c r="Q46" s="39">
        <v>1.9588638589618022E-3</v>
      </c>
    </row>
    <row r="47" spans="1:17" x14ac:dyDescent="0.35">
      <c r="A47" s="21" t="s">
        <v>228</v>
      </c>
      <c r="B47" s="21" t="s">
        <v>229</v>
      </c>
      <c r="C47" s="1">
        <v>8.0188679245283015E-2</v>
      </c>
      <c r="D47" s="1">
        <v>2.2222222222222223E-2</v>
      </c>
      <c r="E47" s="1">
        <v>3.888888888888889E-2</v>
      </c>
      <c r="F47" s="1">
        <v>7.5949367088607597E-2</v>
      </c>
      <c r="G47" s="1">
        <v>5.1020408163265307E-2</v>
      </c>
      <c r="H47" s="1">
        <v>4.0816326530612242E-2</v>
      </c>
      <c r="I47" s="1">
        <v>2.5000000000000001E-2</v>
      </c>
      <c r="J47" s="1">
        <v>0.19034852546916889</v>
      </c>
      <c r="K47" s="1">
        <v>4.7210300429184553E-2</v>
      </c>
      <c r="L47" s="1">
        <v>3.0769230769230771E-2</v>
      </c>
      <c r="M47" s="1">
        <v>0.10810810810810811</v>
      </c>
      <c r="N47" s="1">
        <v>4.7619047619047616E-2</v>
      </c>
      <c r="O47" s="1">
        <v>5.2380952380952382E-2</v>
      </c>
      <c r="P47" s="1">
        <v>5.5555555555555552E-2</v>
      </c>
      <c r="Q47" s="39">
        <v>6.594841658504734E-2</v>
      </c>
    </row>
    <row r="48" spans="1:17" x14ac:dyDescent="0.35">
      <c r="A48" s="21" t="s">
        <v>230</v>
      </c>
      <c r="B48" s="21" t="s">
        <v>231</v>
      </c>
      <c r="C48" s="1">
        <v>2.358490566037736E-2</v>
      </c>
      <c r="D48" s="1">
        <v>3.888888888888889E-2</v>
      </c>
      <c r="E48" s="1">
        <v>1.1111111111111112E-2</v>
      </c>
      <c r="F48" s="1">
        <v>2.5316455696202531E-2</v>
      </c>
      <c r="G48" s="1">
        <v>5.1020408163265302E-3</v>
      </c>
      <c r="H48" s="1">
        <v>2.0408163265306121E-2</v>
      </c>
      <c r="I48" s="1">
        <v>3.125E-2</v>
      </c>
      <c r="J48" s="1">
        <v>2.6809651474530832E-2</v>
      </c>
      <c r="K48" s="1">
        <v>1.7167381974248927E-2</v>
      </c>
      <c r="L48" s="1">
        <v>5.1282051282051282E-3</v>
      </c>
      <c r="M48" s="1">
        <v>2.7027027027027029E-2</v>
      </c>
      <c r="N48" s="1">
        <v>3.7037037037037035E-2</v>
      </c>
      <c r="O48" s="1">
        <v>3.8095238095238099E-2</v>
      </c>
      <c r="P48" s="1">
        <v>1.1111111111111112E-2</v>
      </c>
      <c r="Q48" s="39">
        <v>2.2853411687887692E-2</v>
      </c>
    </row>
    <row r="49" spans="1:17" x14ac:dyDescent="0.35">
      <c r="A49" s="21" t="s">
        <v>232</v>
      </c>
      <c r="B49" s="21" t="s">
        <v>233</v>
      </c>
      <c r="C49" s="1">
        <v>9.433962264150943E-3</v>
      </c>
      <c r="D49" s="1">
        <v>1.1111111111111112E-2</v>
      </c>
      <c r="E49" s="1">
        <v>1.9444444444444445E-2</v>
      </c>
      <c r="F49" s="1">
        <v>1.2658227848101266E-2</v>
      </c>
      <c r="G49" s="1">
        <v>1.020408163265306E-2</v>
      </c>
      <c r="H49" s="1">
        <v>3.5714285714285712E-2</v>
      </c>
      <c r="I49" s="1">
        <v>1.2500000000000001E-2</v>
      </c>
      <c r="J49" s="1">
        <v>8.0428954423592495E-3</v>
      </c>
      <c r="K49" s="1">
        <v>8.5836909871244635E-3</v>
      </c>
      <c r="L49" s="1">
        <v>5.1282051282051282E-3</v>
      </c>
      <c r="M49" s="1">
        <v>9.0090090090090089E-3</v>
      </c>
      <c r="N49" s="1">
        <v>2.9100529100529099E-2</v>
      </c>
      <c r="O49" s="1">
        <v>2.8571428571428571E-2</v>
      </c>
      <c r="P49" s="1">
        <v>0</v>
      </c>
      <c r="Q49" s="39">
        <v>1.5344433561867449E-2</v>
      </c>
    </row>
    <row r="50" spans="1:17" ht="15" thickBot="1" x14ac:dyDescent="0.4">
      <c r="A50" s="26" t="s">
        <v>234</v>
      </c>
      <c r="B50" s="26" t="s">
        <v>235</v>
      </c>
      <c r="C50" s="4">
        <v>0.39622641509433965</v>
      </c>
      <c r="D50" s="4">
        <v>0.32222222222222224</v>
      </c>
      <c r="E50" s="4">
        <v>0.35555555555555557</v>
      </c>
      <c r="F50" s="4">
        <v>0.36708860759493672</v>
      </c>
      <c r="G50" s="4">
        <v>0.34183673469387754</v>
      </c>
      <c r="H50" s="4">
        <v>0.23979591836734693</v>
      </c>
      <c r="I50" s="4">
        <v>0.34375</v>
      </c>
      <c r="J50" s="4">
        <v>0.33512064343163539</v>
      </c>
      <c r="K50" s="4">
        <v>0.40343347639484978</v>
      </c>
      <c r="L50" s="4">
        <v>0.30256410256410254</v>
      </c>
      <c r="M50" s="4">
        <v>0.45045045045045046</v>
      </c>
      <c r="N50" s="4">
        <v>0.3888888888888889</v>
      </c>
      <c r="O50" s="4">
        <v>0.33809523809523812</v>
      </c>
      <c r="P50" s="4">
        <v>0.43888888888888888</v>
      </c>
      <c r="Q50" s="40">
        <v>0.35683969964087497</v>
      </c>
    </row>
    <row r="51" spans="1:17" ht="15" thickBot="1" x14ac:dyDescent="0.4">
      <c r="A51" s="27" t="s">
        <v>236</v>
      </c>
      <c r="B51" s="28" t="s">
        <v>237</v>
      </c>
      <c r="C51" s="5">
        <v>0.34433962264150941</v>
      </c>
      <c r="D51" s="5">
        <v>0.16666666666666666</v>
      </c>
      <c r="E51" s="5">
        <v>0.26944444444444443</v>
      </c>
      <c r="F51" s="5">
        <v>0.26582278481012656</v>
      </c>
      <c r="G51" s="5">
        <v>0.19897959183673469</v>
      </c>
      <c r="H51" s="5">
        <v>0.21938775510204081</v>
      </c>
      <c r="I51" s="5">
        <v>0.19375000000000001</v>
      </c>
      <c r="J51" s="5">
        <v>0.19839142091152814</v>
      </c>
      <c r="K51" s="5">
        <v>0.18454935622317598</v>
      </c>
      <c r="L51" s="5">
        <v>0.20512820512820512</v>
      </c>
      <c r="M51" s="5">
        <v>0.3783783783783784</v>
      </c>
      <c r="N51" s="5">
        <v>0.23015873015873015</v>
      </c>
      <c r="O51" s="5">
        <v>0.29523809523809524</v>
      </c>
      <c r="P51" s="5">
        <v>0.2</v>
      </c>
      <c r="Q51" s="41">
        <v>0.23441070845576231</v>
      </c>
    </row>
    <row r="52" spans="1:17" x14ac:dyDescent="0.35">
      <c r="A52" s="29" t="s">
        <v>238</v>
      </c>
      <c r="B52" s="29" t="s">
        <v>239</v>
      </c>
      <c r="C52" s="6">
        <v>0.30188679245283018</v>
      </c>
      <c r="D52" s="6">
        <v>0.13333333333333333</v>
      </c>
      <c r="E52" s="6">
        <v>0.2</v>
      </c>
      <c r="F52" s="6">
        <v>0.21518987341772153</v>
      </c>
      <c r="G52" s="6">
        <v>0.14285714285714285</v>
      </c>
      <c r="H52" s="6">
        <v>0.18367346938775511</v>
      </c>
      <c r="I52" s="6">
        <v>0.16875000000000001</v>
      </c>
      <c r="J52" s="6">
        <v>0.13672922252010725</v>
      </c>
      <c r="K52" s="6">
        <v>0.14163090128755365</v>
      </c>
      <c r="L52" s="6">
        <v>0.15384615384615385</v>
      </c>
      <c r="M52" s="6">
        <v>0.27027027027027029</v>
      </c>
      <c r="N52" s="6">
        <v>0.17724867724867724</v>
      </c>
      <c r="O52" s="6">
        <v>0.24761904761904763</v>
      </c>
      <c r="P52" s="6">
        <v>0.12777777777777777</v>
      </c>
      <c r="Q52" s="42">
        <v>0.18086842964413974</v>
      </c>
    </row>
    <row r="53" spans="1:17" x14ac:dyDescent="0.35">
      <c r="A53" s="21" t="s">
        <v>240</v>
      </c>
      <c r="B53" s="21" t="s">
        <v>241</v>
      </c>
      <c r="C53" s="1">
        <v>0.22641509433962265</v>
      </c>
      <c r="D53" s="1">
        <v>7.7777777777777779E-2</v>
      </c>
      <c r="E53" s="1">
        <v>0.16944444444444445</v>
      </c>
      <c r="F53" s="1">
        <v>0.16455696202531644</v>
      </c>
      <c r="G53" s="1">
        <v>9.1836734693877556E-2</v>
      </c>
      <c r="H53" s="1">
        <v>0.12755102040816327</v>
      </c>
      <c r="I53" s="1">
        <v>0.10625</v>
      </c>
      <c r="J53" s="1">
        <v>0.11528150134048257</v>
      </c>
      <c r="K53" s="1">
        <v>0.11587982832618025</v>
      </c>
      <c r="L53" s="1">
        <v>0.14358974358974358</v>
      </c>
      <c r="M53" s="1">
        <v>0.21621621621621623</v>
      </c>
      <c r="N53" s="1">
        <v>0.13492063492063491</v>
      </c>
      <c r="O53" s="1">
        <v>0.16666666666666666</v>
      </c>
      <c r="P53" s="1">
        <v>0.1</v>
      </c>
      <c r="Q53" s="39">
        <v>0.13777342474698009</v>
      </c>
    </row>
    <row r="54" spans="1:17" x14ac:dyDescent="0.35">
      <c r="A54" s="21" t="s">
        <v>242</v>
      </c>
      <c r="B54" s="21" t="s">
        <v>243</v>
      </c>
      <c r="C54" s="1">
        <v>0.11792452830188679</v>
      </c>
      <c r="D54" s="1">
        <v>3.3333333333333333E-2</v>
      </c>
      <c r="E54" s="1">
        <v>4.4444444444444446E-2</v>
      </c>
      <c r="F54" s="1">
        <v>6.3291139240506333E-2</v>
      </c>
      <c r="G54" s="1">
        <v>4.5918367346938778E-2</v>
      </c>
      <c r="H54" s="1">
        <v>2.5510204081632654E-2</v>
      </c>
      <c r="I54" s="1">
        <v>4.3749999999999997E-2</v>
      </c>
      <c r="J54" s="1">
        <v>5.0938337801608578E-2</v>
      </c>
      <c r="K54" s="1">
        <v>4.7210300429184553E-2</v>
      </c>
      <c r="L54" s="1">
        <v>7.6923076923076927E-2</v>
      </c>
      <c r="M54" s="1">
        <v>0.11711711711711711</v>
      </c>
      <c r="N54" s="1">
        <v>4.7619047619047616E-2</v>
      </c>
      <c r="O54" s="1">
        <v>4.2857142857142858E-2</v>
      </c>
      <c r="P54" s="1">
        <v>0.05</v>
      </c>
      <c r="Q54" s="39">
        <v>5.4521710741103492E-2</v>
      </c>
    </row>
    <row r="55" spans="1:17" x14ac:dyDescent="0.35">
      <c r="A55" s="21" t="s">
        <v>244</v>
      </c>
      <c r="B55" s="21" t="s">
        <v>245</v>
      </c>
      <c r="C55" s="1">
        <v>0.27358490566037735</v>
      </c>
      <c r="D55" s="1">
        <v>0.20555555555555555</v>
      </c>
      <c r="E55" s="1">
        <v>0.26666666666666666</v>
      </c>
      <c r="F55" s="1">
        <v>0.30379746835443039</v>
      </c>
      <c r="G55" s="1">
        <v>0.25510204081632654</v>
      </c>
      <c r="H55" s="1">
        <v>0.27551020408163263</v>
      </c>
      <c r="I55" s="1">
        <v>0.21249999999999999</v>
      </c>
      <c r="J55" s="1">
        <v>0.19034852546916889</v>
      </c>
      <c r="K55" s="1">
        <v>0.25751072961373389</v>
      </c>
      <c r="L55" s="1">
        <v>0.24615384615384617</v>
      </c>
      <c r="M55" s="1">
        <v>0.21621621621621623</v>
      </c>
      <c r="N55" s="1">
        <v>0.26719576719576721</v>
      </c>
      <c r="O55" s="1">
        <v>0.21428571428571427</v>
      </c>
      <c r="P55" s="1">
        <v>0.2722222222222222</v>
      </c>
      <c r="Q55" s="39">
        <v>0.24518445968005223</v>
      </c>
    </row>
    <row r="56" spans="1:17" x14ac:dyDescent="0.35">
      <c r="A56" s="21" t="s">
        <v>246</v>
      </c>
      <c r="B56" s="21" t="s">
        <v>247</v>
      </c>
      <c r="C56" s="1">
        <v>0.24528301886792453</v>
      </c>
      <c r="D56" s="1">
        <v>0.24444444444444444</v>
      </c>
      <c r="E56" s="1">
        <v>0.24722222222222223</v>
      </c>
      <c r="F56" s="1">
        <v>0.20253164556962025</v>
      </c>
      <c r="G56" s="1">
        <v>0.1683673469387755</v>
      </c>
      <c r="H56" s="1">
        <v>0.18877551020408162</v>
      </c>
      <c r="I56" s="1">
        <v>0.19375000000000001</v>
      </c>
      <c r="J56" s="1">
        <v>0.21983914209115282</v>
      </c>
      <c r="K56" s="1">
        <v>0.21888412017167383</v>
      </c>
      <c r="L56" s="1">
        <v>0.15384615384615385</v>
      </c>
      <c r="M56" s="1">
        <v>0.28828828828828829</v>
      </c>
      <c r="N56" s="1">
        <v>0.21428571428571427</v>
      </c>
      <c r="O56" s="1">
        <v>0.28095238095238095</v>
      </c>
      <c r="P56" s="1">
        <v>0.21111111111111111</v>
      </c>
      <c r="Q56" s="39">
        <v>0.22037218413320275</v>
      </c>
    </row>
    <row r="57" spans="1:17" ht="15" thickBot="1" x14ac:dyDescent="0.4">
      <c r="A57" s="26" t="s">
        <v>248</v>
      </c>
      <c r="B57" s="26" t="s">
        <v>249</v>
      </c>
      <c r="C57" s="4">
        <v>0.11792452830188679</v>
      </c>
      <c r="D57" s="4">
        <v>6.1111111111111109E-2</v>
      </c>
      <c r="E57" s="4">
        <v>0.11388888888888889</v>
      </c>
      <c r="F57" s="4">
        <v>0.13924050632911392</v>
      </c>
      <c r="G57" s="4">
        <v>6.1224489795918366E-2</v>
      </c>
      <c r="H57" s="4">
        <v>5.6122448979591837E-2</v>
      </c>
      <c r="I57" s="4">
        <v>8.1250000000000003E-2</v>
      </c>
      <c r="J57" s="4">
        <v>0.11528150134048257</v>
      </c>
      <c r="K57" s="4">
        <v>0.12446351931330472</v>
      </c>
      <c r="L57" s="4">
        <v>9.7435897435897437E-2</v>
      </c>
      <c r="M57" s="4">
        <v>0.15315315315315314</v>
      </c>
      <c r="N57" s="4">
        <v>0.10052910052910052</v>
      </c>
      <c r="O57" s="4">
        <v>0.21428571428571427</v>
      </c>
      <c r="P57" s="4">
        <v>8.8888888888888892E-2</v>
      </c>
      <c r="Q57" s="40">
        <v>0.10806398955272609</v>
      </c>
    </row>
    <row r="58" spans="1:17" ht="15" thickBot="1" x14ac:dyDescent="0.4">
      <c r="A58" s="27" t="s">
        <v>250</v>
      </c>
      <c r="B58" s="28" t="s">
        <v>251</v>
      </c>
      <c r="C58" s="5">
        <v>0.17452830188679244</v>
      </c>
      <c r="D58" s="5">
        <v>6.1111111111111109E-2</v>
      </c>
      <c r="E58" s="5">
        <v>7.2222222222222215E-2</v>
      </c>
      <c r="F58" s="5">
        <v>0.12658227848101267</v>
      </c>
      <c r="G58" s="5">
        <v>3.0612244897959183E-2</v>
      </c>
      <c r="H58" s="5">
        <v>4.5918367346938778E-2</v>
      </c>
      <c r="I58" s="5">
        <v>8.7499999999999994E-2</v>
      </c>
      <c r="J58" s="5">
        <v>0.12868632707774799</v>
      </c>
      <c r="K58" s="5">
        <v>6.4377682403433473E-2</v>
      </c>
      <c r="L58" s="5">
        <v>6.6666666666666666E-2</v>
      </c>
      <c r="M58" s="5">
        <v>0.10810810810810811</v>
      </c>
      <c r="N58" s="5">
        <v>9.5238095238095233E-2</v>
      </c>
      <c r="O58" s="5">
        <v>9.0476190476190474E-2</v>
      </c>
      <c r="P58" s="5">
        <v>6.6666666666666666E-2</v>
      </c>
      <c r="Q58" s="41">
        <v>8.7495919033627162E-2</v>
      </c>
    </row>
    <row r="59" spans="1:17" x14ac:dyDescent="0.35">
      <c r="A59" s="29" t="s">
        <v>252</v>
      </c>
      <c r="B59" s="29" t="s">
        <v>253</v>
      </c>
      <c r="C59" s="6">
        <v>0.11320754716981132</v>
      </c>
      <c r="D59" s="6">
        <v>3.3333333333333333E-2</v>
      </c>
      <c r="E59" s="6">
        <v>4.1666666666666664E-2</v>
      </c>
      <c r="F59" s="6">
        <v>2.5316455696202531E-2</v>
      </c>
      <c r="G59" s="6">
        <v>1.020408163265306E-2</v>
      </c>
      <c r="H59" s="6">
        <v>4.5918367346938778E-2</v>
      </c>
      <c r="I59" s="6">
        <v>5.6250000000000001E-2</v>
      </c>
      <c r="J59" s="6">
        <v>8.3109919571045576E-2</v>
      </c>
      <c r="K59" s="6">
        <v>2.575107296137339E-2</v>
      </c>
      <c r="L59" s="6">
        <v>4.1025641025641026E-2</v>
      </c>
      <c r="M59" s="6">
        <v>3.6036036036036036E-2</v>
      </c>
      <c r="N59" s="6">
        <v>7.1428571428571425E-2</v>
      </c>
      <c r="O59" s="6">
        <v>5.7142857142857141E-2</v>
      </c>
      <c r="P59" s="6">
        <v>2.7777777777777776E-2</v>
      </c>
      <c r="Q59" s="42">
        <v>5.2236369572314721E-2</v>
      </c>
    </row>
    <row r="60" spans="1:17" x14ac:dyDescent="0.35">
      <c r="A60" s="21" t="s">
        <v>254</v>
      </c>
      <c r="B60" s="21" t="s">
        <v>255</v>
      </c>
      <c r="C60" s="1">
        <v>0.11320754716981132</v>
      </c>
      <c r="D60" s="1">
        <v>3.3333333333333333E-2</v>
      </c>
      <c r="E60" s="1">
        <v>3.888888888888889E-2</v>
      </c>
      <c r="F60" s="1">
        <v>0.10126582278481013</v>
      </c>
      <c r="G60" s="1">
        <v>2.5510204081632654E-2</v>
      </c>
      <c r="H60" s="1">
        <v>2.0408163265306121E-2</v>
      </c>
      <c r="I60" s="1">
        <v>1.2500000000000001E-2</v>
      </c>
      <c r="J60" s="1">
        <v>8.3109919571045576E-2</v>
      </c>
      <c r="K60" s="1">
        <v>4.2918454935622317E-2</v>
      </c>
      <c r="L60" s="1">
        <v>3.0769230769230771E-2</v>
      </c>
      <c r="M60" s="1">
        <v>7.2072072072072071E-2</v>
      </c>
      <c r="N60" s="1">
        <v>5.2910052910052907E-2</v>
      </c>
      <c r="O60" s="1">
        <v>5.7142857142857141E-2</v>
      </c>
      <c r="P60" s="1">
        <v>3.888888888888889E-2</v>
      </c>
      <c r="Q60" s="39">
        <v>5.1256937642833823E-2</v>
      </c>
    </row>
    <row r="61" spans="1:17" x14ac:dyDescent="0.35">
      <c r="A61" s="21" t="s">
        <v>256</v>
      </c>
      <c r="B61" s="21" t="s">
        <v>257</v>
      </c>
      <c r="C61" s="1">
        <v>5.1886792452830191E-2</v>
      </c>
      <c r="D61" s="1">
        <v>5.5555555555555558E-3</v>
      </c>
      <c r="E61" s="1">
        <v>1.6666666666666666E-2</v>
      </c>
      <c r="F61" s="1">
        <v>1.2658227848101266E-2</v>
      </c>
      <c r="G61" s="1">
        <v>5.1020408163265302E-3</v>
      </c>
      <c r="H61" s="1">
        <v>0</v>
      </c>
      <c r="I61" s="1">
        <v>3.7499999999999999E-2</v>
      </c>
      <c r="J61" s="1">
        <v>1.6085790884718499E-2</v>
      </c>
      <c r="K61" s="1">
        <v>8.5836909871244635E-3</v>
      </c>
      <c r="L61" s="1">
        <v>5.1282051282051282E-3</v>
      </c>
      <c r="M61" s="1">
        <v>3.6036036036036036E-2</v>
      </c>
      <c r="N61" s="1">
        <v>1.8518518518518517E-2</v>
      </c>
      <c r="O61" s="1">
        <v>1.4285714285714285E-2</v>
      </c>
      <c r="P61" s="1">
        <v>2.7777777777777776E-2</v>
      </c>
      <c r="Q61" s="39">
        <v>1.762977473065622E-2</v>
      </c>
    </row>
    <row r="62" spans="1:17" x14ac:dyDescent="0.35">
      <c r="A62" s="21" t="s">
        <v>258</v>
      </c>
      <c r="B62" s="21" t="s">
        <v>259</v>
      </c>
      <c r="C62" s="1">
        <v>0.48584905660377359</v>
      </c>
      <c r="D62" s="1">
        <v>0.51111111111111107</v>
      </c>
      <c r="E62" s="1">
        <v>0.54166666666666663</v>
      </c>
      <c r="F62" s="1">
        <v>0.69620253164556967</v>
      </c>
      <c r="G62" s="1">
        <v>0.56632653061224492</v>
      </c>
      <c r="H62" s="1">
        <v>0.49489795918367346</v>
      </c>
      <c r="I62" s="1">
        <v>0.54374999999999996</v>
      </c>
      <c r="J62" s="1">
        <v>0.57372654155495983</v>
      </c>
      <c r="K62" s="1">
        <v>0.63948497854077258</v>
      </c>
      <c r="L62" s="1">
        <v>0.517948717948718</v>
      </c>
      <c r="M62" s="1">
        <v>0.5855855855855856</v>
      </c>
      <c r="N62" s="1">
        <v>0.59259259259259256</v>
      </c>
      <c r="O62" s="1">
        <v>0.62380952380952381</v>
      </c>
      <c r="P62" s="1">
        <v>0.58888888888888891</v>
      </c>
      <c r="Q62" s="39">
        <v>0.56480574600065292</v>
      </c>
    </row>
    <row r="63" spans="1:17" x14ac:dyDescent="0.35">
      <c r="A63" s="21" t="s">
        <v>260</v>
      </c>
      <c r="B63" s="21" t="s">
        <v>261</v>
      </c>
      <c r="C63" s="1">
        <v>0.47641509433962265</v>
      </c>
      <c r="D63" s="1">
        <v>0.61111111111111116</v>
      </c>
      <c r="E63" s="1">
        <v>0.58611111111111114</v>
      </c>
      <c r="F63" s="1">
        <v>0.620253164556962</v>
      </c>
      <c r="G63" s="1">
        <v>0.6785714285714286</v>
      </c>
      <c r="H63" s="1">
        <v>0.55612244897959184</v>
      </c>
      <c r="I63" s="1">
        <v>0.6</v>
      </c>
      <c r="J63" s="1">
        <v>0.61662198391420908</v>
      </c>
      <c r="K63" s="1">
        <v>0.66523605150214593</v>
      </c>
      <c r="L63" s="1">
        <v>0.61538461538461542</v>
      </c>
      <c r="M63" s="1">
        <v>0.63063063063063063</v>
      </c>
      <c r="N63" s="1">
        <v>0.63756613756613756</v>
      </c>
      <c r="O63" s="1">
        <v>0.65238095238095239</v>
      </c>
      <c r="P63" s="1">
        <v>0.66111111111111109</v>
      </c>
      <c r="Q63" s="39">
        <v>0.614103819784525</v>
      </c>
    </row>
    <row r="64" spans="1:17" x14ac:dyDescent="0.35">
      <c r="A64" s="21" t="s">
        <v>262</v>
      </c>
      <c r="B64" s="21" t="s">
        <v>263</v>
      </c>
      <c r="C64" s="1">
        <v>0.67924528301886788</v>
      </c>
      <c r="D64" s="1">
        <v>0.78888888888888886</v>
      </c>
      <c r="E64" s="1">
        <v>0.64722222222222225</v>
      </c>
      <c r="F64" s="1">
        <v>0.83544303797468356</v>
      </c>
      <c r="G64" s="1">
        <v>0.74489795918367352</v>
      </c>
      <c r="H64" s="1">
        <v>0.67346938775510201</v>
      </c>
      <c r="I64" s="1">
        <v>0.8125</v>
      </c>
      <c r="J64" s="1">
        <v>0.65683646112600536</v>
      </c>
      <c r="K64" s="1">
        <v>0.72961373390557938</v>
      </c>
      <c r="L64" s="1">
        <v>0.63076923076923075</v>
      </c>
      <c r="M64" s="1">
        <v>0.71171171171171166</v>
      </c>
      <c r="N64" s="1">
        <v>0.68783068783068779</v>
      </c>
      <c r="O64" s="1">
        <v>0.79523809523809519</v>
      </c>
      <c r="P64" s="1">
        <v>0.71666666666666667</v>
      </c>
      <c r="Q64" s="39">
        <v>0.70714985308521061</v>
      </c>
    </row>
    <row r="65" spans="1:17" x14ac:dyDescent="0.35">
      <c r="A65" s="21" t="s">
        <v>264</v>
      </c>
      <c r="B65" s="21" t="s">
        <v>265</v>
      </c>
      <c r="C65" s="1">
        <v>0.11792452830188679</v>
      </c>
      <c r="D65" s="1">
        <v>8.3333333333333329E-2</v>
      </c>
      <c r="E65" s="1">
        <v>9.166666666666666E-2</v>
      </c>
      <c r="F65" s="1">
        <v>0.13924050632911392</v>
      </c>
      <c r="G65" s="1">
        <v>7.1428571428571425E-2</v>
      </c>
      <c r="H65" s="1">
        <v>8.673469387755102E-2</v>
      </c>
      <c r="I65" s="1">
        <v>0.1</v>
      </c>
      <c r="J65" s="1">
        <v>8.0428954423592491E-2</v>
      </c>
      <c r="K65" s="1">
        <v>0.11587982832618025</v>
      </c>
      <c r="L65" s="1">
        <v>6.6666666666666666E-2</v>
      </c>
      <c r="M65" s="1">
        <v>9.0090090090090086E-2</v>
      </c>
      <c r="N65" s="1">
        <v>7.1428571428571425E-2</v>
      </c>
      <c r="O65" s="1">
        <v>0.12380952380952381</v>
      </c>
      <c r="P65" s="1">
        <v>0.1388888888888889</v>
      </c>
      <c r="Q65" s="39">
        <v>9.4351942539993475E-2</v>
      </c>
    </row>
    <row r="66" spans="1:17" x14ac:dyDescent="0.35">
      <c r="A66" s="21" t="s">
        <v>266</v>
      </c>
      <c r="B66" s="21" t="s">
        <v>267</v>
      </c>
      <c r="C66" s="1">
        <v>0.21698113207547171</v>
      </c>
      <c r="D66" s="1">
        <v>0.17777777777777778</v>
      </c>
      <c r="E66" s="1">
        <v>0.20555555555555555</v>
      </c>
      <c r="F66" s="1">
        <v>0.21518987341772153</v>
      </c>
      <c r="G66" s="1">
        <v>0.20918367346938777</v>
      </c>
      <c r="H66" s="1">
        <v>0.22959183673469388</v>
      </c>
      <c r="I66" s="1">
        <v>0.19375000000000001</v>
      </c>
      <c r="J66" s="1">
        <v>0.36461126005361932</v>
      </c>
      <c r="K66" s="1">
        <v>0.16738197424892703</v>
      </c>
      <c r="L66" s="1">
        <v>0.14358974358974358</v>
      </c>
      <c r="M66" s="1">
        <v>0.17117117117117117</v>
      </c>
      <c r="N66" s="1">
        <v>0.23809523809523808</v>
      </c>
      <c r="O66" s="1">
        <v>0.19047619047619047</v>
      </c>
      <c r="P66" s="1">
        <v>0.23333333333333334</v>
      </c>
      <c r="Q66" s="39">
        <v>0.22200457068233759</v>
      </c>
    </row>
  </sheetData>
  <conditionalFormatting sqref="C4:Q4">
    <cfRule type="top10" dxfId="1113" priority="121" bottom="1" rank="1"/>
    <cfRule type="top10" dxfId="1112" priority="122" rank="1"/>
  </conditionalFormatting>
  <conditionalFormatting sqref="C5:Q5">
    <cfRule type="top10" dxfId="1111" priority="119" bottom="1" rank="1"/>
    <cfRule type="top10" dxfId="1110" priority="120" rank="1"/>
  </conditionalFormatting>
  <conditionalFormatting sqref="C6:Q6">
    <cfRule type="top10" dxfId="1109" priority="117" bottom="1" rank="1"/>
    <cfRule type="top10" dxfId="1108" priority="118" rank="1"/>
  </conditionalFormatting>
  <conditionalFormatting sqref="C7:Q7">
    <cfRule type="top10" dxfId="1107" priority="115" bottom="1" rank="1"/>
    <cfRule type="top10" dxfId="1106" priority="116" rank="1"/>
  </conditionalFormatting>
  <conditionalFormatting sqref="C8:Q8">
    <cfRule type="top10" dxfId="1105" priority="113" bottom="1" rank="1"/>
    <cfRule type="top10" dxfId="1104" priority="114" rank="1"/>
  </conditionalFormatting>
  <conditionalFormatting sqref="C9:Q9">
    <cfRule type="top10" dxfId="1103" priority="111" bottom="1" rank="1"/>
    <cfRule type="top10" dxfId="1102" priority="112" rank="1"/>
  </conditionalFormatting>
  <conditionalFormatting sqref="C11:Q11">
    <cfRule type="top10" dxfId="1101" priority="109" bottom="1" rank="1"/>
    <cfRule type="top10" dxfId="1100" priority="110" rank="1"/>
  </conditionalFormatting>
  <conditionalFormatting sqref="C12:Q12">
    <cfRule type="top10" dxfId="1099" priority="107" bottom="1" rank="1"/>
    <cfRule type="top10" dxfId="1098" priority="108" rank="1"/>
  </conditionalFormatting>
  <conditionalFormatting sqref="C13:Q13">
    <cfRule type="top10" dxfId="1097" priority="105" bottom="1" rank="1"/>
    <cfRule type="top10" dxfId="1096" priority="106" rank="1"/>
  </conditionalFormatting>
  <conditionalFormatting sqref="C14:Q14">
    <cfRule type="top10" dxfId="1095" priority="103" bottom="1" rank="1"/>
    <cfRule type="top10" dxfId="1094" priority="104" rank="1"/>
  </conditionalFormatting>
  <conditionalFormatting sqref="C15:Q15">
    <cfRule type="top10" dxfId="1093" priority="101" bottom="1" rank="1"/>
    <cfRule type="top10" dxfId="1092" priority="102" rank="1"/>
  </conditionalFormatting>
  <conditionalFormatting sqref="C16:Q16">
    <cfRule type="top10" dxfId="1091" priority="99" bottom="1" rank="1"/>
    <cfRule type="top10" dxfId="1090" priority="100" rank="1"/>
  </conditionalFormatting>
  <conditionalFormatting sqref="C17:Q17">
    <cfRule type="top10" dxfId="1089" priority="97" bottom="1" rank="1"/>
    <cfRule type="top10" dxfId="1088" priority="98" rank="1"/>
  </conditionalFormatting>
  <conditionalFormatting sqref="C18:Q18">
    <cfRule type="top10" dxfId="1087" priority="95" bottom="1" rank="1"/>
    <cfRule type="top10" dxfId="1086" priority="96" rank="1"/>
  </conditionalFormatting>
  <conditionalFormatting sqref="C19:Q20">
    <cfRule type="top10" dxfId="1085" priority="93" bottom="1" rank="1"/>
    <cfRule type="top10" dxfId="1084" priority="94" rank="1"/>
  </conditionalFormatting>
  <conditionalFormatting sqref="C3:Q3">
    <cfRule type="top10" dxfId="1083" priority="91" bottom="1" rank="1"/>
    <cfRule type="top10" dxfId="1082" priority="92" rank="1"/>
  </conditionalFormatting>
  <conditionalFormatting sqref="C10:Q10">
    <cfRule type="top10" dxfId="1081" priority="89" bottom="1" rank="1"/>
    <cfRule type="top10" dxfId="1080" priority="90" rank="1"/>
  </conditionalFormatting>
  <conditionalFormatting sqref="C24:Q24">
    <cfRule type="top10" dxfId="1079" priority="87" bottom="1" rank="1"/>
    <cfRule type="top10" dxfId="1078" priority="88" rank="1"/>
  </conditionalFormatting>
  <conditionalFormatting sqref="C25:Q25">
    <cfRule type="top10" dxfId="1077" priority="85" bottom="1" rank="1"/>
    <cfRule type="top10" dxfId="1076" priority="86" rank="1"/>
  </conditionalFormatting>
  <conditionalFormatting sqref="C26:Q26">
    <cfRule type="top10" dxfId="1075" priority="83" bottom="1" rank="1"/>
    <cfRule type="top10" dxfId="1074" priority="84" rank="1"/>
  </conditionalFormatting>
  <conditionalFormatting sqref="C28:Q28">
    <cfRule type="top10" dxfId="1073" priority="81" bottom="1" rank="1"/>
    <cfRule type="top10" dxfId="1072" priority="82" rank="1"/>
  </conditionalFormatting>
  <conditionalFormatting sqref="C29:Q29">
    <cfRule type="top10" dxfId="1071" priority="79" bottom="1" rank="1"/>
    <cfRule type="top10" dxfId="1070" priority="80" rank="1"/>
  </conditionalFormatting>
  <conditionalFormatting sqref="C30:Q30">
    <cfRule type="top10" dxfId="1069" priority="77" bottom="1" rank="1"/>
    <cfRule type="top10" dxfId="1068" priority="78" rank="1"/>
  </conditionalFormatting>
  <conditionalFormatting sqref="C32:Q32">
    <cfRule type="top10" dxfId="1067" priority="75" bottom="1" rank="1"/>
    <cfRule type="top10" dxfId="1066" priority="76" rank="1"/>
  </conditionalFormatting>
  <conditionalFormatting sqref="C33:Q33">
    <cfRule type="top10" dxfId="1065" priority="73" bottom="1" rank="1"/>
    <cfRule type="top10" dxfId="1064" priority="74" rank="1"/>
  </conditionalFormatting>
  <conditionalFormatting sqref="C34:Q34">
    <cfRule type="top10" dxfId="1063" priority="71" bottom="1" rank="1"/>
    <cfRule type="top10" dxfId="1062" priority="72" rank="1"/>
  </conditionalFormatting>
  <conditionalFormatting sqref="C35:Q35">
    <cfRule type="top10" dxfId="1061" priority="69" bottom="1" rank="1"/>
    <cfRule type="top10" dxfId="1060" priority="70" rank="1"/>
  </conditionalFormatting>
  <conditionalFormatting sqref="C36:Q36">
    <cfRule type="top10" dxfId="1059" priority="67" bottom="1" rank="1"/>
    <cfRule type="top10" dxfId="1058" priority="68" rank="1"/>
  </conditionalFormatting>
  <conditionalFormatting sqref="C37:Q37">
    <cfRule type="top10" dxfId="1057" priority="65" bottom="1" rank="1"/>
    <cfRule type="top10" dxfId="1056" priority="66" rank="1"/>
  </conditionalFormatting>
  <conditionalFormatting sqref="C40:Q40">
    <cfRule type="top10" dxfId="1055" priority="63" bottom="1" rank="1"/>
    <cfRule type="top10" dxfId="1054" priority="64" rank="1"/>
  </conditionalFormatting>
  <conditionalFormatting sqref="C41:Q41">
    <cfRule type="top10" dxfId="1053" priority="61" bottom="1" rank="1"/>
    <cfRule type="top10" dxfId="1052" priority="62" rank="1"/>
  </conditionalFormatting>
  <conditionalFormatting sqref="C42:Q42">
    <cfRule type="top10" dxfId="1051" priority="59" bottom="1" rank="1"/>
    <cfRule type="top10" dxfId="1050" priority="60" rank="1"/>
  </conditionalFormatting>
  <conditionalFormatting sqref="C44:Q44">
    <cfRule type="top10" dxfId="1049" priority="57" bottom="1" rank="1"/>
    <cfRule type="top10" dxfId="1048" priority="58" rank="1"/>
  </conditionalFormatting>
  <conditionalFormatting sqref="C45:Q45">
    <cfRule type="top10" dxfId="1047" priority="55" bottom="1" rank="1"/>
    <cfRule type="top10" dxfId="1046" priority="56" rank="1"/>
  </conditionalFormatting>
  <conditionalFormatting sqref="C46:Q46">
    <cfRule type="top10" dxfId="1045" priority="53" bottom="1" rank="1"/>
    <cfRule type="top10" dxfId="1044" priority="54" rank="1"/>
  </conditionalFormatting>
  <conditionalFormatting sqref="C47:Q47">
    <cfRule type="top10" dxfId="1043" priority="51" bottom="1" rank="1"/>
    <cfRule type="top10" dxfId="1042" priority="52" rank="1"/>
  </conditionalFormatting>
  <conditionalFormatting sqref="C48:Q48">
    <cfRule type="top10" dxfId="1041" priority="49" bottom="1" rank="1"/>
    <cfRule type="top10" dxfId="1040" priority="50" rank="1"/>
  </conditionalFormatting>
  <conditionalFormatting sqref="C49:Q49">
    <cfRule type="top10" dxfId="1039" priority="47" bottom="1" rank="1"/>
    <cfRule type="top10" dxfId="1038" priority="48" rank="1"/>
  </conditionalFormatting>
  <conditionalFormatting sqref="C51:Q51">
    <cfRule type="top10" dxfId="1037" priority="45" bottom="1" rank="1"/>
    <cfRule type="top10" dxfId="1036" priority="46" rank="1"/>
  </conditionalFormatting>
  <conditionalFormatting sqref="C52:Q52">
    <cfRule type="top10" dxfId="1035" priority="43" bottom="1" rank="1"/>
    <cfRule type="top10" dxfId="1034" priority="44" rank="1"/>
  </conditionalFormatting>
  <conditionalFormatting sqref="C53:Q53">
    <cfRule type="top10" dxfId="1033" priority="41" bottom="1" rank="1"/>
    <cfRule type="top10" dxfId="1032" priority="42" rank="1"/>
  </conditionalFormatting>
  <conditionalFormatting sqref="C54:Q54">
    <cfRule type="top10" dxfId="1031" priority="39" bottom="1" rank="1"/>
    <cfRule type="top10" dxfId="1030" priority="40" rank="1"/>
  </conditionalFormatting>
  <conditionalFormatting sqref="C23:Q23">
    <cfRule type="top10" dxfId="1029" priority="37" bottom="1" rank="1"/>
    <cfRule type="top10" dxfId="1028" priority="38" rank="1"/>
  </conditionalFormatting>
  <conditionalFormatting sqref="C55:Q55">
    <cfRule type="top10" dxfId="1027" priority="35" bottom="1" rank="1"/>
    <cfRule type="top10" dxfId="1026" priority="36" rank="1"/>
  </conditionalFormatting>
  <conditionalFormatting sqref="C56:Q56">
    <cfRule type="top10" dxfId="1025" priority="33" bottom="1" rank="1"/>
    <cfRule type="top10" dxfId="1024" priority="34" rank="1"/>
  </conditionalFormatting>
  <conditionalFormatting sqref="C58:Q58">
    <cfRule type="top10" dxfId="1023" priority="31" bottom="1" rank="1"/>
    <cfRule type="top10" dxfId="1022" priority="32" rank="1"/>
  </conditionalFormatting>
  <conditionalFormatting sqref="C59:Q59">
    <cfRule type="top10" dxfId="1021" priority="29" bottom="1" rank="1"/>
    <cfRule type="top10" dxfId="1020" priority="30" rank="1"/>
  </conditionalFormatting>
  <conditionalFormatting sqref="C60:Q60">
    <cfRule type="top10" dxfId="1019" priority="27" bottom="1" rank="1"/>
    <cfRule type="top10" dxfId="1018" priority="28" rank="1"/>
  </conditionalFormatting>
  <conditionalFormatting sqref="C61:Q61">
    <cfRule type="top10" dxfId="1017" priority="25" bottom="1" rank="1"/>
    <cfRule type="top10" dxfId="1016" priority="26" rank="1"/>
  </conditionalFormatting>
  <conditionalFormatting sqref="C62:Q62">
    <cfRule type="top10" dxfId="1015" priority="23" bottom="1" rank="1"/>
    <cfRule type="top10" dxfId="1014" priority="24" rank="1"/>
  </conditionalFormatting>
  <conditionalFormatting sqref="C63:Q63">
    <cfRule type="top10" dxfId="1013" priority="21" bottom="1" rank="1"/>
    <cfRule type="top10" dxfId="1012" priority="22" rank="1"/>
  </conditionalFormatting>
  <conditionalFormatting sqref="C64:Q64">
    <cfRule type="top10" dxfId="1011" priority="19" bottom="1" rank="1"/>
    <cfRule type="top10" dxfId="1010" priority="20" rank="1"/>
  </conditionalFormatting>
  <conditionalFormatting sqref="C65:Q65">
    <cfRule type="top10" dxfId="1009" priority="17" bottom="1" rank="1"/>
    <cfRule type="top10" dxfId="1008" priority="18" rank="1"/>
  </conditionalFormatting>
  <conditionalFormatting sqref="C66:Q66">
    <cfRule type="top10" dxfId="1007" priority="15" bottom="1" rank="1"/>
    <cfRule type="top10" dxfId="1006" priority="16" rank="1"/>
  </conditionalFormatting>
  <conditionalFormatting sqref="C27:Q27">
    <cfRule type="top10" dxfId="1005" priority="13" bottom="1" rank="1"/>
    <cfRule type="top10" dxfId="1004" priority="14" rank="1"/>
  </conditionalFormatting>
  <conditionalFormatting sqref="C31:Q31">
    <cfRule type="top10" dxfId="1003" priority="11" bottom="1" rank="1"/>
    <cfRule type="top10" dxfId="1002" priority="12" rank="1"/>
  </conditionalFormatting>
  <conditionalFormatting sqref="C39:Q39">
    <cfRule type="top10" dxfId="1001" priority="9" bottom="1" rank="1"/>
    <cfRule type="top10" dxfId="1000" priority="10" rank="1"/>
  </conditionalFormatting>
  <conditionalFormatting sqref="C38:Q38">
    <cfRule type="top10" dxfId="999" priority="7" bottom="1" rank="1"/>
    <cfRule type="top10" dxfId="998" priority="8" rank="1"/>
  </conditionalFormatting>
  <conditionalFormatting sqref="C43:Q43">
    <cfRule type="top10" dxfId="997" priority="5" bottom="1" rank="1"/>
    <cfRule type="top10" dxfId="996" priority="6" rank="1"/>
  </conditionalFormatting>
  <conditionalFormatting sqref="C50:Q50">
    <cfRule type="top10" dxfId="995" priority="3" bottom="1" rank="1"/>
    <cfRule type="top10" dxfId="994" priority="4" rank="1"/>
  </conditionalFormatting>
  <conditionalFormatting sqref="C57:Q57">
    <cfRule type="top10" dxfId="993" priority="1" bottom="1" rank="1"/>
    <cfRule type="top10" dxfId="992" priority="2" rank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E9CF4-320A-482A-91B7-298F29B0A0D7}">
  <dimension ref="A1:Q131"/>
  <sheetViews>
    <sheetView topLeftCell="A121" workbookViewId="0">
      <selection activeCell="A85" activeCellId="1" sqref="A1 A85"/>
    </sheetView>
  </sheetViews>
  <sheetFormatPr defaultRowHeight="14.5" x14ac:dyDescent="0.35"/>
  <cols>
    <col min="2" max="2" width="113.453125" bestFit="1" customWidth="1"/>
  </cols>
  <sheetData>
    <row r="1" spans="1:17" x14ac:dyDescent="0.35">
      <c r="A1" s="24" t="s">
        <v>522</v>
      </c>
    </row>
    <row r="2" spans="1:17" x14ac:dyDescent="0.35">
      <c r="A2" s="21" t="s">
        <v>144</v>
      </c>
      <c r="B2" s="25" t="s">
        <v>145</v>
      </c>
      <c r="C2" s="21" t="s">
        <v>67</v>
      </c>
      <c r="D2" s="21" t="s">
        <v>68</v>
      </c>
      <c r="E2" s="21" t="s">
        <v>69</v>
      </c>
      <c r="F2" s="21" t="s">
        <v>70</v>
      </c>
      <c r="G2" s="21" t="s">
        <v>71</v>
      </c>
      <c r="H2" s="21" t="s">
        <v>72</v>
      </c>
      <c r="I2" s="21" t="s">
        <v>73</v>
      </c>
      <c r="J2" s="21" t="s">
        <v>74</v>
      </c>
      <c r="K2" s="21" t="s">
        <v>75</v>
      </c>
      <c r="L2" s="21" t="s">
        <v>76</v>
      </c>
      <c r="M2" s="21" t="s">
        <v>77</v>
      </c>
      <c r="N2" s="21" t="s">
        <v>78</v>
      </c>
      <c r="O2" s="21" t="s">
        <v>79</v>
      </c>
      <c r="P2" s="21" t="s">
        <v>80</v>
      </c>
      <c r="Q2" s="21" t="s">
        <v>81</v>
      </c>
    </row>
    <row r="3" spans="1:17" x14ac:dyDescent="0.35">
      <c r="A3" s="21" t="s">
        <v>270</v>
      </c>
      <c r="B3" s="21" t="s">
        <v>271</v>
      </c>
      <c r="C3" s="1">
        <v>0.10483870967741936</v>
      </c>
      <c r="D3" s="1">
        <v>0.19117647058823528</v>
      </c>
      <c r="E3" s="1">
        <v>9.4117647058823528E-2</v>
      </c>
      <c r="F3" s="1">
        <v>9.0909090909090912E-2</v>
      </c>
      <c r="G3" s="1">
        <v>0.06</v>
      </c>
      <c r="H3" s="1">
        <v>1.7241379310344827E-2</v>
      </c>
      <c r="I3" s="1">
        <v>2.3809523809523808E-2</v>
      </c>
      <c r="J3" s="1">
        <v>4.6296296296296294E-2</v>
      </c>
      <c r="K3" s="1">
        <v>1.2987012987012988E-2</v>
      </c>
      <c r="L3" s="1">
        <v>0.10169491525423729</v>
      </c>
      <c r="M3" s="1">
        <v>2.7777777777777776E-2</v>
      </c>
      <c r="N3" s="1">
        <v>0.11881188118811881</v>
      </c>
      <c r="O3" s="1">
        <v>0.19298245614035087</v>
      </c>
      <c r="P3" s="1">
        <v>8.3333333333333329E-2</v>
      </c>
      <c r="Q3" s="39">
        <v>8.6589229144667365E-2</v>
      </c>
    </row>
    <row r="4" spans="1:17" x14ac:dyDescent="0.35">
      <c r="A4" s="21" t="s">
        <v>272</v>
      </c>
      <c r="B4" s="21" t="s">
        <v>273</v>
      </c>
      <c r="C4" s="1">
        <v>9.6774193548387094E-2</v>
      </c>
      <c r="D4" s="1">
        <v>7.3529411764705885E-2</v>
      </c>
      <c r="E4" s="1">
        <v>0.11764705882352941</v>
      </c>
      <c r="F4" s="1">
        <v>0.22727272727272727</v>
      </c>
      <c r="G4" s="1">
        <v>0.02</v>
      </c>
      <c r="H4" s="1">
        <v>0.1206896551724138</v>
      </c>
      <c r="I4" s="1">
        <v>7.1428571428571425E-2</v>
      </c>
      <c r="J4" s="1">
        <v>4.6296296296296294E-2</v>
      </c>
      <c r="K4" s="1">
        <v>6.4935064935064929E-2</v>
      </c>
      <c r="L4" s="1">
        <v>8.4745762711864403E-2</v>
      </c>
      <c r="M4" s="1">
        <v>0.1388888888888889</v>
      </c>
      <c r="N4" s="1">
        <v>0.11881188118811881</v>
      </c>
      <c r="O4" s="1">
        <v>8.771929824561403E-2</v>
      </c>
      <c r="P4" s="1">
        <v>6.6666666666666666E-2</v>
      </c>
      <c r="Q4" s="39">
        <v>8.8701161562829992E-2</v>
      </c>
    </row>
    <row r="5" spans="1:17" x14ac:dyDescent="0.35">
      <c r="A5" s="21" t="s">
        <v>274</v>
      </c>
      <c r="B5" s="21" t="s">
        <v>275</v>
      </c>
      <c r="C5" s="1">
        <v>0.27419354838709675</v>
      </c>
      <c r="D5" s="1">
        <v>8.8235294117647065E-2</v>
      </c>
      <c r="E5" s="1">
        <v>0.22352941176470589</v>
      </c>
      <c r="F5" s="1">
        <v>4.5454545454545456E-2</v>
      </c>
      <c r="G5" s="1">
        <v>0.26</v>
      </c>
      <c r="H5" s="1">
        <v>8.6206896551724144E-2</v>
      </c>
      <c r="I5" s="1">
        <v>2.3809523809523808E-2</v>
      </c>
      <c r="J5" s="1">
        <v>7.407407407407407E-2</v>
      </c>
      <c r="K5" s="1">
        <v>0.20779220779220781</v>
      </c>
      <c r="L5" s="1">
        <v>1.6949152542372881E-2</v>
      </c>
      <c r="M5" s="1">
        <v>0.1111111111111111</v>
      </c>
      <c r="N5" s="1">
        <v>6.9306930693069313E-2</v>
      </c>
      <c r="O5" s="1">
        <v>0.10526315789473684</v>
      </c>
      <c r="P5" s="1">
        <v>0.18333333333333332</v>
      </c>
      <c r="Q5" s="39">
        <v>0.13938753959873285</v>
      </c>
    </row>
    <row r="6" spans="1:17" x14ac:dyDescent="0.35">
      <c r="A6" s="21" t="s">
        <v>276</v>
      </c>
      <c r="B6" s="21" t="s">
        <v>277</v>
      </c>
      <c r="C6" s="1">
        <v>1.6129032258064516E-2</v>
      </c>
      <c r="D6" s="1">
        <v>2.9411764705882353E-2</v>
      </c>
      <c r="E6" s="1">
        <v>2.3529411764705882E-2</v>
      </c>
      <c r="F6" s="1">
        <v>0</v>
      </c>
      <c r="G6" s="1">
        <v>0.02</v>
      </c>
      <c r="H6" s="1">
        <v>1.7241379310344827E-2</v>
      </c>
      <c r="I6" s="1">
        <v>4.7619047619047616E-2</v>
      </c>
      <c r="J6" s="1">
        <v>1.8518518518518517E-2</v>
      </c>
      <c r="K6" s="1">
        <v>1.2987012987012988E-2</v>
      </c>
      <c r="L6" s="1">
        <v>6.7796610169491525E-2</v>
      </c>
      <c r="M6" s="1">
        <v>2.7777777777777776E-2</v>
      </c>
      <c r="N6" s="1">
        <v>9.9009900990099011E-3</v>
      </c>
      <c r="O6" s="1">
        <v>1.7543859649122806E-2</v>
      </c>
      <c r="P6" s="1">
        <v>1.6666666666666666E-2</v>
      </c>
      <c r="Q6" s="39">
        <v>2.2175290390707498E-2</v>
      </c>
    </row>
    <row r="7" spans="1:17" x14ac:dyDescent="0.35">
      <c r="A7" s="21" t="s">
        <v>278</v>
      </c>
      <c r="B7" s="21" t="s">
        <v>279</v>
      </c>
      <c r="C7" s="1">
        <v>0.28225806451612906</v>
      </c>
      <c r="D7" s="1">
        <v>0.44117647058823528</v>
      </c>
      <c r="E7" s="1">
        <v>0.30588235294117649</v>
      </c>
      <c r="F7" s="1">
        <v>0.40909090909090912</v>
      </c>
      <c r="G7" s="1">
        <v>0.34</v>
      </c>
      <c r="H7" s="1">
        <v>0.34482758620689657</v>
      </c>
      <c r="I7" s="1">
        <v>0.35714285714285715</v>
      </c>
      <c r="J7" s="1">
        <v>0.3611111111111111</v>
      </c>
      <c r="K7" s="1">
        <v>0.44155844155844154</v>
      </c>
      <c r="L7" s="1">
        <v>0.42372881355932202</v>
      </c>
      <c r="M7" s="1">
        <v>0.52777777777777779</v>
      </c>
      <c r="N7" s="1">
        <v>0.37623762376237624</v>
      </c>
      <c r="O7" s="1">
        <v>0.31578947368421051</v>
      </c>
      <c r="P7" s="1">
        <v>0.35</v>
      </c>
      <c r="Q7" s="39">
        <v>0.36536430834213307</v>
      </c>
    </row>
    <row r="8" spans="1:17" ht="15" thickBot="1" x14ac:dyDescent="0.4">
      <c r="A8" s="26" t="s">
        <v>280</v>
      </c>
      <c r="B8" s="26" t="s">
        <v>281</v>
      </c>
      <c r="C8" s="4">
        <v>0.29838709677419356</v>
      </c>
      <c r="D8" s="4">
        <v>0.44117647058823528</v>
      </c>
      <c r="E8" s="4">
        <v>0.44705882352941179</v>
      </c>
      <c r="F8" s="4">
        <v>0.5</v>
      </c>
      <c r="G8" s="4">
        <v>0.36</v>
      </c>
      <c r="H8" s="4">
        <v>0.34482758620689657</v>
      </c>
      <c r="I8" s="4">
        <v>0.52380952380952384</v>
      </c>
      <c r="J8" s="4">
        <v>0.27777777777777779</v>
      </c>
      <c r="K8" s="4">
        <v>0.48051948051948051</v>
      </c>
      <c r="L8" s="4">
        <v>0.2711864406779661</v>
      </c>
      <c r="M8" s="4">
        <v>0.44444444444444442</v>
      </c>
      <c r="N8" s="4">
        <v>0.27722772277227725</v>
      </c>
      <c r="O8" s="4">
        <v>0.42105263157894735</v>
      </c>
      <c r="P8" s="4">
        <v>0.31666666666666665</v>
      </c>
      <c r="Q8" s="40">
        <v>0.36536430834213307</v>
      </c>
    </row>
    <row r="9" spans="1:17" ht="15" thickBot="1" x14ac:dyDescent="0.4">
      <c r="A9" s="27" t="s">
        <v>282</v>
      </c>
      <c r="B9" s="28" t="s">
        <v>283</v>
      </c>
      <c r="C9" s="5">
        <v>0.74193548387096775</v>
      </c>
      <c r="D9" s="5">
        <v>0.6470588235294118</v>
      </c>
      <c r="E9" s="5">
        <v>0.70588235294117652</v>
      </c>
      <c r="F9" s="5">
        <v>0.72727272727272729</v>
      </c>
      <c r="G9" s="5">
        <v>0.7</v>
      </c>
      <c r="H9" s="5">
        <v>0.63793103448275867</v>
      </c>
      <c r="I9" s="5">
        <v>0.6428571428571429</v>
      </c>
      <c r="J9" s="5">
        <v>0.72222222222222221</v>
      </c>
      <c r="K9" s="5">
        <v>0.55844155844155841</v>
      </c>
      <c r="L9" s="5">
        <v>0.6271186440677966</v>
      </c>
      <c r="M9" s="5">
        <v>0.66666666666666663</v>
      </c>
      <c r="N9" s="5">
        <v>0.75247524752475248</v>
      </c>
      <c r="O9" s="5">
        <v>0.66666666666666663</v>
      </c>
      <c r="P9" s="5">
        <v>0.68333333333333335</v>
      </c>
      <c r="Q9" s="41">
        <v>0.68426610348468853</v>
      </c>
    </row>
    <row r="10" spans="1:17" x14ac:dyDescent="0.35">
      <c r="A10" s="29" t="s">
        <v>284</v>
      </c>
      <c r="B10" s="29" t="s">
        <v>285</v>
      </c>
      <c r="C10" s="6">
        <v>0.28225806451612906</v>
      </c>
      <c r="D10" s="6">
        <v>0.27941176470588236</v>
      </c>
      <c r="E10" s="6">
        <v>0.36470588235294116</v>
      </c>
      <c r="F10" s="6">
        <v>0.22727272727272727</v>
      </c>
      <c r="G10" s="6">
        <v>0.38</v>
      </c>
      <c r="H10" s="6">
        <v>0.2413793103448276</v>
      </c>
      <c r="I10" s="6">
        <v>0.2857142857142857</v>
      </c>
      <c r="J10" s="6">
        <v>0.32407407407407407</v>
      </c>
      <c r="K10" s="6">
        <v>0.27272727272727271</v>
      </c>
      <c r="L10" s="6">
        <v>0.28813559322033899</v>
      </c>
      <c r="M10" s="6">
        <v>0.33333333333333331</v>
      </c>
      <c r="N10" s="6">
        <v>0.37623762376237624</v>
      </c>
      <c r="O10" s="6">
        <v>0.33333333333333331</v>
      </c>
      <c r="P10" s="6">
        <v>0.28333333333333333</v>
      </c>
      <c r="Q10" s="42">
        <v>0.31045406546990495</v>
      </c>
    </row>
    <row r="11" spans="1:17" x14ac:dyDescent="0.35">
      <c r="A11" s="21" t="s">
        <v>286</v>
      </c>
      <c r="B11" s="21" t="s">
        <v>287</v>
      </c>
      <c r="C11" s="1">
        <v>0.2661290322580645</v>
      </c>
      <c r="D11" s="1">
        <v>0.33823529411764708</v>
      </c>
      <c r="E11" s="1">
        <v>0.24705882352941178</v>
      </c>
      <c r="F11" s="1">
        <v>0.18181818181818182</v>
      </c>
      <c r="G11" s="1">
        <v>0.24</v>
      </c>
      <c r="H11" s="1">
        <v>0.20689655172413793</v>
      </c>
      <c r="I11" s="1">
        <v>0.21428571428571427</v>
      </c>
      <c r="J11" s="1">
        <v>0.26851851851851855</v>
      </c>
      <c r="K11" s="1">
        <v>0.25974025974025972</v>
      </c>
      <c r="L11" s="1">
        <v>0.25423728813559321</v>
      </c>
      <c r="M11" s="1">
        <v>0.33333333333333331</v>
      </c>
      <c r="N11" s="1">
        <v>0.34653465346534651</v>
      </c>
      <c r="O11" s="1">
        <v>0.33333333333333331</v>
      </c>
      <c r="P11" s="1">
        <v>0.28333333333333333</v>
      </c>
      <c r="Q11" s="39">
        <v>0.27560718057022177</v>
      </c>
    </row>
    <row r="12" spans="1:17" x14ac:dyDescent="0.35">
      <c r="A12" s="21" t="s">
        <v>288</v>
      </c>
      <c r="B12" s="21" t="s">
        <v>289</v>
      </c>
      <c r="C12" s="1">
        <v>0.32258064516129031</v>
      </c>
      <c r="D12" s="1">
        <v>0.30882352941176472</v>
      </c>
      <c r="E12" s="1">
        <v>0.4</v>
      </c>
      <c r="F12" s="1">
        <v>0.36363636363636365</v>
      </c>
      <c r="G12" s="1">
        <v>0.34</v>
      </c>
      <c r="H12" s="1">
        <v>0.27586206896551724</v>
      </c>
      <c r="I12" s="1">
        <v>0.26190476190476192</v>
      </c>
      <c r="J12" s="1">
        <v>0.32407407407407407</v>
      </c>
      <c r="K12" s="1">
        <v>0.2857142857142857</v>
      </c>
      <c r="L12" s="1">
        <v>0.33898305084745761</v>
      </c>
      <c r="M12" s="1">
        <v>0.22222222222222221</v>
      </c>
      <c r="N12" s="1">
        <v>0.32673267326732675</v>
      </c>
      <c r="O12" s="1">
        <v>0.42105263157894735</v>
      </c>
      <c r="P12" s="1">
        <v>0.41666666666666669</v>
      </c>
      <c r="Q12" s="39">
        <v>0.33157338965153116</v>
      </c>
    </row>
    <row r="13" spans="1:17" x14ac:dyDescent="0.35">
      <c r="A13" s="21" t="s">
        <v>290</v>
      </c>
      <c r="B13" s="21" t="s">
        <v>291</v>
      </c>
      <c r="C13" s="1">
        <v>7.2580645161290328E-2</v>
      </c>
      <c r="D13" s="1">
        <v>0.10294117647058823</v>
      </c>
      <c r="E13" s="1">
        <v>3.5294117647058823E-2</v>
      </c>
      <c r="F13" s="1">
        <v>0</v>
      </c>
      <c r="G13" s="1">
        <v>0.08</v>
      </c>
      <c r="H13" s="1">
        <v>6.8965517241379309E-2</v>
      </c>
      <c r="I13" s="1">
        <v>9.5238095238095233E-2</v>
      </c>
      <c r="J13" s="1">
        <v>0.1111111111111111</v>
      </c>
      <c r="K13" s="1">
        <v>0</v>
      </c>
      <c r="L13" s="1">
        <v>6.7796610169491525E-2</v>
      </c>
      <c r="M13" s="1">
        <v>8.3333333333333329E-2</v>
      </c>
      <c r="N13" s="1">
        <v>4.9504950495049507E-2</v>
      </c>
      <c r="O13" s="1">
        <v>3.5087719298245612E-2</v>
      </c>
      <c r="P13" s="1">
        <v>1.6666666666666666E-2</v>
      </c>
      <c r="Q13" s="39">
        <v>6.1246040126715945E-2</v>
      </c>
    </row>
    <row r="14" spans="1:17" x14ac:dyDescent="0.35">
      <c r="A14" s="21" t="s">
        <v>292</v>
      </c>
      <c r="B14" s="21" t="s">
        <v>293</v>
      </c>
      <c r="C14" s="1">
        <v>0.22580645161290322</v>
      </c>
      <c r="D14" s="1">
        <v>0.20588235294117646</v>
      </c>
      <c r="E14" s="1">
        <v>0.22352941176470589</v>
      </c>
      <c r="F14" s="1">
        <v>0.18181818181818182</v>
      </c>
      <c r="G14" s="1">
        <v>0.16</v>
      </c>
      <c r="H14" s="1">
        <v>0.10344827586206896</v>
      </c>
      <c r="I14" s="1">
        <v>0.16666666666666666</v>
      </c>
      <c r="J14" s="1">
        <v>0.37962962962962965</v>
      </c>
      <c r="K14" s="1">
        <v>0.16883116883116883</v>
      </c>
      <c r="L14" s="1">
        <v>0.1864406779661017</v>
      </c>
      <c r="M14" s="1">
        <v>0.22222222222222221</v>
      </c>
      <c r="N14" s="1">
        <v>0.24752475247524752</v>
      </c>
      <c r="O14" s="1">
        <v>0.21052631578947367</v>
      </c>
      <c r="P14" s="1">
        <v>0.16666666666666666</v>
      </c>
      <c r="Q14" s="39">
        <v>0.21752903907074975</v>
      </c>
    </row>
    <row r="15" spans="1:17" x14ac:dyDescent="0.35">
      <c r="A15" s="21" t="s">
        <v>294</v>
      </c>
      <c r="B15" s="21" t="s">
        <v>295</v>
      </c>
      <c r="C15" s="1">
        <v>0.20967741935483872</v>
      </c>
      <c r="D15" s="1">
        <v>0.14705882352941177</v>
      </c>
      <c r="E15" s="1">
        <v>8.2352941176470587E-2</v>
      </c>
      <c r="F15" s="1">
        <v>0.13636363636363635</v>
      </c>
      <c r="G15" s="1">
        <v>0.2</v>
      </c>
      <c r="H15" s="1">
        <v>8.6206896551724144E-2</v>
      </c>
      <c r="I15" s="1">
        <v>0.16666666666666666</v>
      </c>
      <c r="J15" s="1">
        <v>0.10185185185185185</v>
      </c>
      <c r="K15" s="1">
        <v>0.14285714285714285</v>
      </c>
      <c r="L15" s="1">
        <v>0.13559322033898305</v>
      </c>
      <c r="M15" s="1">
        <v>0.25</v>
      </c>
      <c r="N15" s="1">
        <v>0.32673267326732675</v>
      </c>
      <c r="O15" s="1">
        <v>0.24561403508771928</v>
      </c>
      <c r="P15" s="1">
        <v>0.21666666666666667</v>
      </c>
      <c r="Q15" s="39">
        <v>0.17634635691657866</v>
      </c>
    </row>
    <row r="16" spans="1:17" x14ac:dyDescent="0.35">
      <c r="A16" s="21" t="s">
        <v>296</v>
      </c>
      <c r="B16" s="21" t="s">
        <v>297</v>
      </c>
      <c r="C16" s="1">
        <v>0.16935483870967741</v>
      </c>
      <c r="D16" s="1">
        <v>5.8823529411764705E-2</v>
      </c>
      <c r="E16" s="1">
        <v>0.11764705882352941</v>
      </c>
      <c r="F16" s="1">
        <v>0.22727272727272727</v>
      </c>
      <c r="G16" s="1">
        <v>0.1</v>
      </c>
      <c r="H16" s="1">
        <v>0.13793103448275862</v>
      </c>
      <c r="I16" s="1">
        <v>0</v>
      </c>
      <c r="J16" s="1">
        <v>0.1111111111111111</v>
      </c>
      <c r="K16" s="1">
        <v>0.1038961038961039</v>
      </c>
      <c r="L16" s="1">
        <v>0.11864406779661017</v>
      </c>
      <c r="M16" s="1">
        <v>8.3333333333333329E-2</v>
      </c>
      <c r="N16" s="1">
        <v>0.21782178217821782</v>
      </c>
      <c r="O16" s="1">
        <v>0.21052631578947367</v>
      </c>
      <c r="P16" s="1">
        <v>0.16666666666666666</v>
      </c>
      <c r="Q16" s="39">
        <v>0.13410770855332629</v>
      </c>
    </row>
    <row r="17" spans="1:17" x14ac:dyDescent="0.35">
      <c r="A17" s="21" t="s">
        <v>298</v>
      </c>
      <c r="B17" s="21" t="s">
        <v>299</v>
      </c>
      <c r="C17" s="1">
        <v>0.16129032258064516</v>
      </c>
      <c r="D17" s="1">
        <v>7.3529411764705885E-2</v>
      </c>
      <c r="E17" s="1">
        <v>0.15294117647058825</v>
      </c>
      <c r="F17" s="1">
        <v>0.18181818181818182</v>
      </c>
      <c r="G17" s="1">
        <v>0.24</v>
      </c>
      <c r="H17" s="1">
        <v>0.1206896551724138</v>
      </c>
      <c r="I17" s="1">
        <v>7.1428571428571425E-2</v>
      </c>
      <c r="J17" s="1">
        <v>0.21296296296296297</v>
      </c>
      <c r="K17" s="1">
        <v>0.12987012987012986</v>
      </c>
      <c r="L17" s="1">
        <v>0.16949152542372881</v>
      </c>
      <c r="M17" s="1">
        <v>2.7777777777777776E-2</v>
      </c>
      <c r="N17" s="1">
        <v>0.26732673267326734</v>
      </c>
      <c r="O17" s="1">
        <v>0.15789473684210525</v>
      </c>
      <c r="P17" s="1">
        <v>0.1</v>
      </c>
      <c r="Q17" s="39">
        <v>0.1583949313621964</v>
      </c>
    </row>
    <row r="18" spans="1:17" x14ac:dyDescent="0.35">
      <c r="A18" s="21" t="s">
        <v>300</v>
      </c>
      <c r="B18" s="21" t="s">
        <v>301</v>
      </c>
      <c r="C18" s="1">
        <v>0.39516129032258063</v>
      </c>
      <c r="D18" s="1">
        <v>0.36764705882352944</v>
      </c>
      <c r="E18" s="1">
        <v>0.52941176470588236</v>
      </c>
      <c r="F18" s="1">
        <v>0.31818181818181818</v>
      </c>
      <c r="G18" s="1">
        <v>0.34</v>
      </c>
      <c r="H18" s="1">
        <v>0.37931034482758619</v>
      </c>
      <c r="I18" s="1">
        <v>0.33333333333333331</v>
      </c>
      <c r="J18" s="1">
        <v>0.3888888888888889</v>
      </c>
      <c r="K18" s="1">
        <v>0.24675324675324675</v>
      </c>
      <c r="L18" s="1">
        <v>0.33898305084745761</v>
      </c>
      <c r="M18" s="1">
        <v>0.27777777777777779</v>
      </c>
      <c r="N18" s="1">
        <v>0.46534653465346537</v>
      </c>
      <c r="O18" s="1">
        <v>0.36842105263157893</v>
      </c>
      <c r="P18" s="1">
        <v>0.33333333333333331</v>
      </c>
      <c r="Q18" s="39">
        <v>0.37803590285110877</v>
      </c>
    </row>
    <row r="19" spans="1:17" x14ac:dyDescent="0.35">
      <c r="A19" s="21" t="s">
        <v>302</v>
      </c>
      <c r="B19" s="21" t="s">
        <v>303</v>
      </c>
      <c r="C19" s="1">
        <v>0.20967741935483872</v>
      </c>
      <c r="D19" s="1">
        <v>0.33823529411764708</v>
      </c>
      <c r="E19" s="1">
        <v>0.23529411764705882</v>
      </c>
      <c r="F19" s="1">
        <v>0.22727272727272727</v>
      </c>
      <c r="G19" s="1">
        <v>0.22</v>
      </c>
      <c r="H19" s="1">
        <v>0.15517241379310345</v>
      </c>
      <c r="I19" s="1">
        <v>0.19047619047619047</v>
      </c>
      <c r="J19" s="1">
        <v>0.25</v>
      </c>
      <c r="K19" s="1">
        <v>0.23376623376623376</v>
      </c>
      <c r="L19" s="1">
        <v>0.16949152542372881</v>
      </c>
      <c r="M19" s="1">
        <v>0.19444444444444445</v>
      </c>
      <c r="N19" s="1">
        <v>0.27722772277227725</v>
      </c>
      <c r="O19" s="1">
        <v>0.26315789473684209</v>
      </c>
      <c r="P19" s="1">
        <v>0.26666666666666666</v>
      </c>
      <c r="Q19" s="39">
        <v>0.235480464625132</v>
      </c>
    </row>
    <row r="20" spans="1:17" ht="15" thickBot="1" x14ac:dyDescent="0.4">
      <c r="A20" s="26" t="s">
        <v>304</v>
      </c>
      <c r="B20" s="26" t="s">
        <v>305</v>
      </c>
      <c r="C20" s="4">
        <v>0.36290322580645162</v>
      </c>
      <c r="D20" s="4">
        <v>0.33823529411764708</v>
      </c>
      <c r="E20" s="4">
        <v>0.43529411764705883</v>
      </c>
      <c r="F20" s="4">
        <v>0.5</v>
      </c>
      <c r="G20" s="4">
        <v>0.36</v>
      </c>
      <c r="H20" s="4">
        <v>0.48275862068965519</v>
      </c>
      <c r="I20" s="4">
        <v>0.2857142857142857</v>
      </c>
      <c r="J20" s="4">
        <v>0.53703703703703709</v>
      </c>
      <c r="K20" s="4">
        <v>0.27272727272727271</v>
      </c>
      <c r="L20" s="4">
        <v>0.32203389830508472</v>
      </c>
      <c r="M20" s="4">
        <v>0.3611111111111111</v>
      </c>
      <c r="N20" s="4">
        <v>0.39603960396039606</v>
      </c>
      <c r="O20" s="4">
        <v>0.36842105263157893</v>
      </c>
      <c r="P20" s="4">
        <v>0.35</v>
      </c>
      <c r="Q20" s="40">
        <v>0.38753959873284055</v>
      </c>
    </row>
    <row r="21" spans="1:17" ht="15" thickBot="1" x14ac:dyDescent="0.4">
      <c r="A21" s="27" t="s">
        <v>306</v>
      </c>
      <c r="B21" s="28" t="s">
        <v>307</v>
      </c>
      <c r="C21" s="5">
        <v>0.42741935483870969</v>
      </c>
      <c r="D21" s="5">
        <v>0.3235294117647059</v>
      </c>
      <c r="E21" s="5">
        <v>0.45882352941176469</v>
      </c>
      <c r="F21" s="5">
        <v>0.22727272727272727</v>
      </c>
      <c r="G21" s="5">
        <v>0.38</v>
      </c>
      <c r="H21" s="5">
        <v>0.34482758620689657</v>
      </c>
      <c r="I21" s="5">
        <v>0.35714285714285715</v>
      </c>
      <c r="J21" s="5">
        <v>0.51851851851851849</v>
      </c>
      <c r="K21" s="5">
        <v>0.40259740259740262</v>
      </c>
      <c r="L21" s="5">
        <v>0.4576271186440678</v>
      </c>
      <c r="M21" s="5">
        <v>0.47222222222222221</v>
      </c>
      <c r="N21" s="5">
        <v>0.42574257425742573</v>
      </c>
      <c r="O21" s="5">
        <v>0.42105263157894735</v>
      </c>
      <c r="P21" s="5">
        <v>0.45</v>
      </c>
      <c r="Q21" s="41">
        <v>0.42027455121436114</v>
      </c>
    </row>
    <row r="22" spans="1:17" x14ac:dyDescent="0.35">
      <c r="A22" s="29" t="s">
        <v>308</v>
      </c>
      <c r="B22" s="29" t="s">
        <v>309</v>
      </c>
      <c r="C22" s="6">
        <v>6.4516129032258063E-2</v>
      </c>
      <c r="D22" s="6">
        <v>4.4117647058823532E-2</v>
      </c>
      <c r="E22" s="6">
        <v>0.10588235294117647</v>
      </c>
      <c r="F22" s="6">
        <v>4.5454545454545456E-2</v>
      </c>
      <c r="G22" s="6">
        <v>0.06</v>
      </c>
      <c r="H22" s="6">
        <v>3.4482758620689655E-2</v>
      </c>
      <c r="I22" s="6">
        <v>4.7619047619047616E-2</v>
      </c>
      <c r="J22" s="6">
        <v>0.1388888888888889</v>
      </c>
      <c r="K22" s="6">
        <v>9.0909090909090912E-2</v>
      </c>
      <c r="L22" s="6">
        <v>6.7796610169491525E-2</v>
      </c>
      <c r="M22" s="6">
        <v>8.3333333333333329E-2</v>
      </c>
      <c r="N22" s="6">
        <v>8.9108910891089105E-2</v>
      </c>
      <c r="O22" s="6">
        <v>8.771929824561403E-2</v>
      </c>
      <c r="P22" s="6">
        <v>6.6666666666666666E-2</v>
      </c>
      <c r="Q22" s="42">
        <v>7.91974656810982E-2</v>
      </c>
    </row>
    <row r="23" spans="1:17" x14ac:dyDescent="0.35">
      <c r="A23" s="21" t="s">
        <v>310</v>
      </c>
      <c r="B23" s="21" t="s">
        <v>311</v>
      </c>
      <c r="C23" s="1">
        <v>8.0645161290322578E-2</v>
      </c>
      <c r="D23" s="1">
        <v>7.3529411764705885E-2</v>
      </c>
      <c r="E23" s="1">
        <v>9.4117647058823528E-2</v>
      </c>
      <c r="F23" s="1">
        <v>4.5454545454545456E-2</v>
      </c>
      <c r="G23" s="1">
        <v>0.14000000000000001</v>
      </c>
      <c r="H23" s="1">
        <v>6.8965517241379309E-2</v>
      </c>
      <c r="I23" s="1">
        <v>4.7619047619047616E-2</v>
      </c>
      <c r="J23" s="1">
        <v>6.4814814814814811E-2</v>
      </c>
      <c r="K23" s="1">
        <v>6.4935064935064929E-2</v>
      </c>
      <c r="L23" s="1">
        <v>0.15254237288135594</v>
      </c>
      <c r="M23" s="1">
        <v>8.3333333333333329E-2</v>
      </c>
      <c r="N23" s="1">
        <v>0.14851485148514851</v>
      </c>
      <c r="O23" s="1">
        <v>8.771929824561403E-2</v>
      </c>
      <c r="P23" s="1">
        <v>0.1</v>
      </c>
      <c r="Q23" s="39">
        <v>9.1869060190073917E-2</v>
      </c>
    </row>
    <row r="24" spans="1:17" x14ac:dyDescent="0.35">
      <c r="A24" s="21" t="s">
        <v>312</v>
      </c>
      <c r="B24" s="21" t="s">
        <v>313</v>
      </c>
      <c r="C24" s="1">
        <v>0.14516129032258066</v>
      </c>
      <c r="D24" s="1">
        <v>8.8235294117647065E-2</v>
      </c>
      <c r="E24" s="1">
        <v>0.15294117647058825</v>
      </c>
      <c r="F24" s="1">
        <v>4.5454545454545456E-2</v>
      </c>
      <c r="G24" s="1">
        <v>0.14000000000000001</v>
      </c>
      <c r="H24" s="1">
        <v>8.6206896551724144E-2</v>
      </c>
      <c r="I24" s="1">
        <v>7.1428571428571425E-2</v>
      </c>
      <c r="J24" s="1">
        <v>0.22222222222222221</v>
      </c>
      <c r="K24" s="1">
        <v>7.792207792207792E-2</v>
      </c>
      <c r="L24" s="1">
        <v>0.11864406779661017</v>
      </c>
      <c r="M24" s="1">
        <v>0.1111111111111111</v>
      </c>
      <c r="N24" s="1">
        <v>6.9306930693069313E-2</v>
      </c>
      <c r="O24" s="1">
        <v>0.15789473684210525</v>
      </c>
      <c r="P24" s="1">
        <v>0.13333333333333333</v>
      </c>
      <c r="Q24" s="39">
        <v>0.1246040126715945</v>
      </c>
    </row>
    <row r="25" spans="1:17" x14ac:dyDescent="0.35">
      <c r="A25" s="21" t="s">
        <v>314</v>
      </c>
      <c r="B25" s="21" t="s">
        <v>315</v>
      </c>
      <c r="C25" s="1">
        <v>1.6129032258064516E-2</v>
      </c>
      <c r="D25" s="1">
        <v>4.4117647058823532E-2</v>
      </c>
      <c r="E25" s="1">
        <v>1.1764705882352941E-2</v>
      </c>
      <c r="F25" s="1">
        <v>0</v>
      </c>
      <c r="G25" s="1">
        <v>0.02</v>
      </c>
      <c r="H25" s="1">
        <v>1.7241379310344827E-2</v>
      </c>
      <c r="I25" s="1">
        <v>4.7619047619047616E-2</v>
      </c>
      <c r="J25" s="1">
        <v>5.5555555555555552E-2</v>
      </c>
      <c r="K25" s="1">
        <v>0</v>
      </c>
      <c r="L25" s="1">
        <v>3.3898305084745763E-2</v>
      </c>
      <c r="M25" s="1">
        <v>2.7777777777777776E-2</v>
      </c>
      <c r="N25" s="1">
        <v>4.9504950495049507E-2</v>
      </c>
      <c r="O25" s="1">
        <v>0</v>
      </c>
      <c r="P25" s="1">
        <v>0</v>
      </c>
      <c r="Q25" s="39">
        <v>2.5343189017951427E-2</v>
      </c>
    </row>
    <row r="26" spans="1:17" x14ac:dyDescent="0.35">
      <c r="A26" s="21" t="s">
        <v>316</v>
      </c>
      <c r="B26" s="21" t="s">
        <v>317</v>
      </c>
      <c r="C26" s="1">
        <v>5.6451612903225805E-2</v>
      </c>
      <c r="D26" s="1">
        <v>0</v>
      </c>
      <c r="E26" s="1">
        <v>8.2352941176470587E-2</v>
      </c>
      <c r="F26" s="1">
        <v>0</v>
      </c>
      <c r="G26" s="1">
        <v>0.08</v>
      </c>
      <c r="H26" s="1">
        <v>1.7241379310344827E-2</v>
      </c>
      <c r="I26" s="1">
        <v>7.1428571428571425E-2</v>
      </c>
      <c r="J26" s="1">
        <v>0.10185185185185185</v>
      </c>
      <c r="K26" s="1">
        <v>5.1948051948051951E-2</v>
      </c>
      <c r="L26" s="1">
        <v>1.6949152542372881E-2</v>
      </c>
      <c r="M26" s="1">
        <v>5.5555555555555552E-2</v>
      </c>
      <c r="N26" s="1">
        <v>7.9207920792079209E-2</v>
      </c>
      <c r="O26" s="1">
        <v>7.0175438596491224E-2</v>
      </c>
      <c r="P26" s="1">
        <v>0.05</v>
      </c>
      <c r="Q26" s="39">
        <v>5.8078141499472019E-2</v>
      </c>
    </row>
    <row r="27" spans="1:17" x14ac:dyDescent="0.35">
      <c r="A27" s="21" t="s">
        <v>318</v>
      </c>
      <c r="B27" s="21" t="s">
        <v>319</v>
      </c>
      <c r="C27" s="1">
        <v>4.0322580645161289E-2</v>
      </c>
      <c r="D27" s="1">
        <v>1.4705882352941176E-2</v>
      </c>
      <c r="E27" s="1">
        <v>4.7058823529411764E-2</v>
      </c>
      <c r="F27" s="1">
        <v>0</v>
      </c>
      <c r="G27" s="1">
        <v>0</v>
      </c>
      <c r="H27" s="1">
        <v>3.4482758620689655E-2</v>
      </c>
      <c r="I27" s="1">
        <v>7.1428571428571425E-2</v>
      </c>
      <c r="J27" s="1">
        <v>4.6296296296296294E-2</v>
      </c>
      <c r="K27" s="1">
        <v>2.5974025974025976E-2</v>
      </c>
      <c r="L27" s="1">
        <v>0</v>
      </c>
      <c r="M27" s="1">
        <v>8.3333333333333329E-2</v>
      </c>
      <c r="N27" s="1">
        <v>0.11881188118811881</v>
      </c>
      <c r="O27" s="1">
        <v>3.5087719298245612E-2</v>
      </c>
      <c r="P27" s="1">
        <v>0.05</v>
      </c>
      <c r="Q27" s="39">
        <v>4.4350580781414996E-2</v>
      </c>
    </row>
    <row r="28" spans="1:17" x14ac:dyDescent="0.35">
      <c r="A28" s="21" t="s">
        <v>320</v>
      </c>
      <c r="B28" s="21" t="s">
        <v>321</v>
      </c>
      <c r="C28" s="1">
        <v>3.2258064516129031E-2</v>
      </c>
      <c r="D28" s="1">
        <v>1.4705882352941176E-2</v>
      </c>
      <c r="E28" s="1">
        <v>2.3529411764705882E-2</v>
      </c>
      <c r="F28" s="1">
        <v>0</v>
      </c>
      <c r="G28" s="1">
        <v>0.02</v>
      </c>
      <c r="H28" s="1">
        <v>3.4482758620689655E-2</v>
      </c>
      <c r="I28" s="1">
        <v>2.3809523809523808E-2</v>
      </c>
      <c r="J28" s="1">
        <v>3.7037037037037035E-2</v>
      </c>
      <c r="K28" s="1">
        <v>2.5974025974025976E-2</v>
      </c>
      <c r="L28" s="1">
        <v>3.3898305084745763E-2</v>
      </c>
      <c r="M28" s="1">
        <v>5.5555555555555552E-2</v>
      </c>
      <c r="N28" s="1">
        <v>4.9504950495049507E-2</v>
      </c>
      <c r="O28" s="1">
        <v>1.7543859649122806E-2</v>
      </c>
      <c r="P28" s="1">
        <v>0.05</v>
      </c>
      <c r="Q28" s="39">
        <v>3.1678986272439279E-2</v>
      </c>
    </row>
    <row r="29" spans="1:17" x14ac:dyDescent="0.35">
      <c r="A29" s="21" t="s">
        <v>322</v>
      </c>
      <c r="B29" s="21" t="s">
        <v>323</v>
      </c>
      <c r="C29" s="1">
        <v>7.2580645161290328E-2</v>
      </c>
      <c r="D29" s="1">
        <v>1.4705882352941176E-2</v>
      </c>
      <c r="E29" s="1">
        <v>3.5294117647058823E-2</v>
      </c>
      <c r="F29" s="1">
        <v>0</v>
      </c>
      <c r="G29" s="1">
        <v>0</v>
      </c>
      <c r="H29" s="1">
        <v>1.7241379310344827E-2</v>
      </c>
      <c r="I29" s="1">
        <v>0</v>
      </c>
      <c r="J29" s="1">
        <v>0.1111111111111111</v>
      </c>
      <c r="K29" s="1">
        <v>2.5974025974025976E-2</v>
      </c>
      <c r="L29" s="1">
        <v>6.7796610169491525E-2</v>
      </c>
      <c r="M29" s="1">
        <v>5.5555555555555552E-2</v>
      </c>
      <c r="N29" s="1">
        <v>4.9504950495049507E-2</v>
      </c>
      <c r="O29" s="1">
        <v>3.5087719298245612E-2</v>
      </c>
      <c r="P29" s="1">
        <v>1.6666666666666666E-2</v>
      </c>
      <c r="Q29" s="39">
        <v>4.4350580781414996E-2</v>
      </c>
    </row>
    <row r="30" spans="1:17" x14ac:dyDescent="0.35">
      <c r="A30" s="21" t="s">
        <v>324</v>
      </c>
      <c r="B30" s="21" t="s">
        <v>325</v>
      </c>
      <c r="C30" s="1">
        <v>0.13709677419354838</v>
      </c>
      <c r="D30" s="1">
        <v>0.10294117647058823</v>
      </c>
      <c r="E30" s="1">
        <v>0.2</v>
      </c>
      <c r="F30" s="1">
        <v>9.0909090909090912E-2</v>
      </c>
      <c r="G30" s="1">
        <v>0.16</v>
      </c>
      <c r="H30" s="1">
        <v>0.10344827586206896</v>
      </c>
      <c r="I30" s="1">
        <v>7.1428571428571425E-2</v>
      </c>
      <c r="J30" s="1">
        <v>0.18518518518518517</v>
      </c>
      <c r="K30" s="1">
        <v>0.16883116883116883</v>
      </c>
      <c r="L30" s="1">
        <v>0.22033898305084745</v>
      </c>
      <c r="M30" s="1">
        <v>0.1388888888888889</v>
      </c>
      <c r="N30" s="1">
        <v>0.16831683168316833</v>
      </c>
      <c r="O30" s="1">
        <v>0.22807017543859648</v>
      </c>
      <c r="P30" s="1">
        <v>0.21666666666666667</v>
      </c>
      <c r="Q30" s="39">
        <v>0.16261879619852165</v>
      </c>
    </row>
    <row r="31" spans="1:17" x14ac:dyDescent="0.35">
      <c r="A31" s="21" t="s">
        <v>326</v>
      </c>
      <c r="B31" s="21" t="s">
        <v>327</v>
      </c>
      <c r="C31" s="1">
        <v>2.4193548387096774E-2</v>
      </c>
      <c r="D31" s="1">
        <v>0.10294117647058823</v>
      </c>
      <c r="E31" s="1">
        <v>8.2352941176470587E-2</v>
      </c>
      <c r="F31" s="1">
        <v>4.5454545454545456E-2</v>
      </c>
      <c r="G31" s="1">
        <v>0.06</v>
      </c>
      <c r="H31" s="1">
        <v>3.4482758620689655E-2</v>
      </c>
      <c r="I31" s="1">
        <v>9.5238095238095233E-2</v>
      </c>
      <c r="J31" s="1">
        <v>6.4814814814814811E-2</v>
      </c>
      <c r="K31" s="1">
        <v>0.12987012987012986</v>
      </c>
      <c r="L31" s="1">
        <v>6.7796610169491525E-2</v>
      </c>
      <c r="M31" s="1">
        <v>0.1111111111111111</v>
      </c>
      <c r="N31" s="1">
        <v>0.12871287128712872</v>
      </c>
      <c r="O31" s="1">
        <v>0.12280701754385964</v>
      </c>
      <c r="P31" s="1">
        <v>0.05</v>
      </c>
      <c r="Q31" s="39">
        <v>7.91974656810982E-2</v>
      </c>
    </row>
    <row r="32" spans="1:17" ht="15" thickBot="1" x14ac:dyDescent="0.4">
      <c r="A32" s="26" t="s">
        <v>328</v>
      </c>
      <c r="B32" s="26" t="s">
        <v>329</v>
      </c>
      <c r="C32" s="4">
        <v>0.11290322580645161</v>
      </c>
      <c r="D32" s="4">
        <v>0.16176470588235295</v>
      </c>
      <c r="E32" s="4">
        <v>0.16470588235294117</v>
      </c>
      <c r="F32" s="4">
        <v>9.0909090909090912E-2</v>
      </c>
      <c r="G32" s="4">
        <v>0.1</v>
      </c>
      <c r="H32" s="4">
        <v>0.15517241379310345</v>
      </c>
      <c r="I32" s="4">
        <v>9.5238095238095233E-2</v>
      </c>
      <c r="J32" s="4">
        <v>0.23148148148148148</v>
      </c>
      <c r="K32" s="4">
        <v>0.16883116883116883</v>
      </c>
      <c r="L32" s="4">
        <v>0.10169491525423729</v>
      </c>
      <c r="M32" s="4">
        <v>0.19444444444444445</v>
      </c>
      <c r="N32" s="4">
        <v>0.15841584158415842</v>
      </c>
      <c r="O32" s="4">
        <v>0.17543859649122806</v>
      </c>
      <c r="P32" s="4">
        <v>0.15</v>
      </c>
      <c r="Q32" s="40">
        <v>0.15311510031678988</v>
      </c>
    </row>
    <row r="33" spans="1:17" ht="15" thickBot="1" x14ac:dyDescent="0.4">
      <c r="A33" s="27" t="s">
        <v>330</v>
      </c>
      <c r="B33" s="28" t="s">
        <v>331</v>
      </c>
      <c r="C33" s="5">
        <v>0.56451612903225812</v>
      </c>
      <c r="D33" s="5">
        <v>0.52941176470588236</v>
      </c>
      <c r="E33" s="5">
        <v>0.4823529411764706</v>
      </c>
      <c r="F33" s="5">
        <v>0.59090909090909094</v>
      </c>
      <c r="G33" s="5">
        <v>0.66</v>
      </c>
      <c r="H33" s="5">
        <v>0.55172413793103448</v>
      </c>
      <c r="I33" s="5">
        <v>0.52380952380952384</v>
      </c>
      <c r="J33" s="5">
        <v>0.52777777777777779</v>
      </c>
      <c r="K33" s="5">
        <v>0.46753246753246752</v>
      </c>
      <c r="L33" s="5">
        <v>0.5423728813559322</v>
      </c>
      <c r="M33" s="5">
        <v>0.44444444444444442</v>
      </c>
      <c r="N33" s="5">
        <v>0.71287128712871284</v>
      </c>
      <c r="O33" s="5">
        <v>0.56140350877192979</v>
      </c>
      <c r="P33" s="5">
        <v>0.58333333333333337</v>
      </c>
      <c r="Q33" s="41">
        <v>0.55649419218585006</v>
      </c>
    </row>
    <row r="34" spans="1:17" x14ac:dyDescent="0.35">
      <c r="A34" s="29" t="s">
        <v>332</v>
      </c>
      <c r="B34" s="29" t="s">
        <v>333</v>
      </c>
      <c r="C34" s="6">
        <v>7.2580645161290328E-2</v>
      </c>
      <c r="D34" s="6">
        <v>0.14705882352941177</v>
      </c>
      <c r="E34" s="6">
        <v>7.0588235294117646E-2</v>
      </c>
      <c r="F34" s="6">
        <v>9.0909090909090912E-2</v>
      </c>
      <c r="G34" s="6">
        <v>0.12</v>
      </c>
      <c r="H34" s="6">
        <v>5.1724137931034482E-2</v>
      </c>
      <c r="I34" s="6">
        <v>9.5238095238095233E-2</v>
      </c>
      <c r="J34" s="6">
        <v>0.12962962962962962</v>
      </c>
      <c r="K34" s="6">
        <v>0.1038961038961039</v>
      </c>
      <c r="L34" s="6">
        <v>0.13559322033898305</v>
      </c>
      <c r="M34" s="6">
        <v>2.7777777777777776E-2</v>
      </c>
      <c r="N34" s="6">
        <v>9.9009900990099015E-2</v>
      </c>
      <c r="O34" s="6">
        <v>0.12280701754385964</v>
      </c>
      <c r="P34" s="6">
        <v>0.15</v>
      </c>
      <c r="Q34" s="42">
        <v>0.10242872228088701</v>
      </c>
    </row>
    <row r="35" spans="1:17" x14ac:dyDescent="0.35">
      <c r="A35" s="21" t="s">
        <v>334</v>
      </c>
      <c r="B35" s="21" t="s">
        <v>335</v>
      </c>
      <c r="C35" s="1">
        <v>0.10483870967741936</v>
      </c>
      <c r="D35" s="1">
        <v>0.14705882352941177</v>
      </c>
      <c r="E35" s="1">
        <v>0.12941176470588237</v>
      </c>
      <c r="F35" s="1">
        <v>4.5454545454545456E-2</v>
      </c>
      <c r="G35" s="1">
        <v>0.12</v>
      </c>
      <c r="H35" s="1">
        <v>0.17241379310344829</v>
      </c>
      <c r="I35" s="1">
        <v>0.11904761904761904</v>
      </c>
      <c r="J35" s="1">
        <v>6.4814814814814811E-2</v>
      </c>
      <c r="K35" s="1">
        <v>0.16883116883116883</v>
      </c>
      <c r="L35" s="1">
        <v>0.23728813559322035</v>
      </c>
      <c r="M35" s="1">
        <v>0.1111111111111111</v>
      </c>
      <c r="N35" s="1">
        <v>0.11881188118811881</v>
      </c>
      <c r="O35" s="1">
        <v>0.19298245614035087</v>
      </c>
      <c r="P35" s="1">
        <v>0.18333333333333332</v>
      </c>
      <c r="Q35" s="39">
        <v>0.13516367476240759</v>
      </c>
    </row>
    <row r="36" spans="1:17" x14ac:dyDescent="0.35">
      <c r="A36" s="21" t="s">
        <v>336</v>
      </c>
      <c r="B36" s="21" t="s">
        <v>337</v>
      </c>
      <c r="C36" s="1">
        <v>0.27419354838709675</v>
      </c>
      <c r="D36" s="1">
        <v>0.29411764705882354</v>
      </c>
      <c r="E36" s="1">
        <v>0.22352941176470589</v>
      </c>
      <c r="F36" s="1">
        <v>0.27272727272727271</v>
      </c>
      <c r="G36" s="1">
        <v>0.4</v>
      </c>
      <c r="H36" s="1">
        <v>0.2413793103448276</v>
      </c>
      <c r="I36" s="1">
        <v>0.35714285714285715</v>
      </c>
      <c r="J36" s="1">
        <v>0.26851851851851855</v>
      </c>
      <c r="K36" s="1">
        <v>0.1038961038961039</v>
      </c>
      <c r="L36" s="1">
        <v>0.32203389830508472</v>
      </c>
      <c r="M36" s="1">
        <v>0.30555555555555558</v>
      </c>
      <c r="N36" s="1">
        <v>0.34653465346534651</v>
      </c>
      <c r="O36" s="1">
        <v>0.21052631578947367</v>
      </c>
      <c r="P36" s="1">
        <v>0.26666666666666666</v>
      </c>
      <c r="Q36" s="39">
        <v>0.27243928194297784</v>
      </c>
    </row>
    <row r="37" spans="1:17" x14ac:dyDescent="0.35">
      <c r="A37" s="21" t="s">
        <v>338</v>
      </c>
      <c r="B37" s="21" t="s">
        <v>339</v>
      </c>
      <c r="C37" s="1">
        <v>8.8709677419354843E-2</v>
      </c>
      <c r="D37" s="1">
        <v>8.8235294117647065E-2</v>
      </c>
      <c r="E37" s="1">
        <v>7.0588235294117646E-2</v>
      </c>
      <c r="F37" s="1">
        <v>0</v>
      </c>
      <c r="G37" s="1">
        <v>0.06</v>
      </c>
      <c r="H37" s="1">
        <v>0.10344827586206896</v>
      </c>
      <c r="I37" s="1">
        <v>7.1428571428571425E-2</v>
      </c>
      <c r="J37" s="1">
        <v>8.3333333333333329E-2</v>
      </c>
      <c r="K37" s="1">
        <v>3.896103896103896E-2</v>
      </c>
      <c r="L37" s="1">
        <v>3.3898305084745763E-2</v>
      </c>
      <c r="M37" s="1">
        <v>5.5555555555555552E-2</v>
      </c>
      <c r="N37" s="1">
        <v>5.9405940594059403E-2</v>
      </c>
      <c r="O37" s="1">
        <v>5.2631578947368418E-2</v>
      </c>
      <c r="P37" s="1">
        <v>0.11666666666666667</v>
      </c>
      <c r="Q37" s="39">
        <v>7.0749736008447736E-2</v>
      </c>
    </row>
    <row r="38" spans="1:17" x14ac:dyDescent="0.35">
      <c r="A38" s="21" t="s">
        <v>340</v>
      </c>
      <c r="B38" s="21" t="s">
        <v>341</v>
      </c>
      <c r="C38" s="1">
        <v>0</v>
      </c>
      <c r="D38" s="1">
        <v>1.4705882352941176E-2</v>
      </c>
      <c r="E38" s="1">
        <v>0</v>
      </c>
      <c r="F38" s="1">
        <v>0</v>
      </c>
      <c r="G38" s="1">
        <v>0.04</v>
      </c>
      <c r="H38" s="1">
        <v>1.7241379310344827E-2</v>
      </c>
      <c r="I38" s="1">
        <v>0</v>
      </c>
      <c r="J38" s="1">
        <v>9.2592592592592587E-3</v>
      </c>
      <c r="K38" s="1">
        <v>2.5974025974025976E-2</v>
      </c>
      <c r="L38" s="1">
        <v>1.6949152542372881E-2</v>
      </c>
      <c r="M38" s="1">
        <v>0</v>
      </c>
      <c r="N38" s="1">
        <v>1.9801980198019802E-2</v>
      </c>
      <c r="O38" s="1">
        <v>3.5087719298245612E-2</v>
      </c>
      <c r="P38" s="1">
        <v>0</v>
      </c>
      <c r="Q38" s="39">
        <v>1.2671594508975714E-2</v>
      </c>
    </row>
    <row r="39" spans="1:17" x14ac:dyDescent="0.35">
      <c r="A39" s="21" t="s">
        <v>342</v>
      </c>
      <c r="B39" s="21" t="s">
        <v>343</v>
      </c>
      <c r="C39" s="1">
        <v>3.2258064516129031E-2</v>
      </c>
      <c r="D39" s="1">
        <v>2.9411764705882353E-2</v>
      </c>
      <c r="E39" s="1">
        <v>3.5294117647058823E-2</v>
      </c>
      <c r="F39" s="1">
        <v>0</v>
      </c>
      <c r="G39" s="1">
        <v>0.04</v>
      </c>
      <c r="H39" s="1">
        <v>5.1724137931034482E-2</v>
      </c>
      <c r="I39" s="1">
        <v>7.1428571428571425E-2</v>
      </c>
      <c r="J39" s="1">
        <v>3.7037037037037035E-2</v>
      </c>
      <c r="K39" s="1">
        <v>0.12987012987012986</v>
      </c>
      <c r="L39" s="1">
        <v>5.0847457627118647E-2</v>
      </c>
      <c r="M39" s="1">
        <v>2.7777777777777776E-2</v>
      </c>
      <c r="N39" s="1">
        <v>0.11881188118811881</v>
      </c>
      <c r="O39" s="1">
        <v>8.771929824561403E-2</v>
      </c>
      <c r="P39" s="1">
        <v>0.05</v>
      </c>
      <c r="Q39" s="39">
        <v>5.8078141499472019E-2</v>
      </c>
    </row>
    <row r="40" spans="1:17" x14ac:dyDescent="0.35">
      <c r="A40" s="21" t="s">
        <v>344</v>
      </c>
      <c r="B40" s="21" t="s">
        <v>345</v>
      </c>
      <c r="C40" s="1">
        <v>1.6129032258064516E-2</v>
      </c>
      <c r="D40" s="1">
        <v>1.4705882352941176E-2</v>
      </c>
      <c r="E40" s="1">
        <v>3.5294117647058823E-2</v>
      </c>
      <c r="F40" s="1">
        <v>0</v>
      </c>
      <c r="G40" s="1">
        <v>0.02</v>
      </c>
      <c r="H40" s="1">
        <v>1.7241379310344827E-2</v>
      </c>
      <c r="I40" s="1">
        <v>2.3809523809523808E-2</v>
      </c>
      <c r="J40" s="1">
        <v>9.2592592592592587E-3</v>
      </c>
      <c r="K40" s="1">
        <v>0</v>
      </c>
      <c r="L40" s="1">
        <v>5.0847457627118647E-2</v>
      </c>
      <c r="M40" s="1">
        <v>0</v>
      </c>
      <c r="N40" s="1">
        <v>3.9603960396039604E-2</v>
      </c>
      <c r="O40" s="1">
        <v>1.7543859649122806E-2</v>
      </c>
      <c r="P40" s="1">
        <v>3.3333333333333333E-2</v>
      </c>
      <c r="Q40" s="39">
        <v>2.1119324181626188E-2</v>
      </c>
    </row>
    <row r="41" spans="1:17" x14ac:dyDescent="0.35">
      <c r="A41" s="21" t="s">
        <v>346</v>
      </c>
      <c r="B41" s="21" t="s">
        <v>347</v>
      </c>
      <c r="C41" s="1">
        <v>0.21774193548387097</v>
      </c>
      <c r="D41" s="1">
        <v>2.9411764705882353E-2</v>
      </c>
      <c r="E41" s="1">
        <v>0.14117647058823529</v>
      </c>
      <c r="F41" s="1">
        <v>4.5454545454545456E-2</v>
      </c>
      <c r="G41" s="1">
        <v>0.16</v>
      </c>
      <c r="H41" s="1">
        <v>6.8965517241379309E-2</v>
      </c>
      <c r="I41" s="1">
        <v>0.23809523809523808</v>
      </c>
      <c r="J41" s="1">
        <v>0.18518518518518517</v>
      </c>
      <c r="K41" s="1">
        <v>0.16883116883116883</v>
      </c>
      <c r="L41" s="1">
        <v>0.13559322033898305</v>
      </c>
      <c r="M41" s="1">
        <v>0.1111111111111111</v>
      </c>
      <c r="N41" s="1">
        <v>0.12871287128712872</v>
      </c>
      <c r="O41" s="1">
        <v>0.14035087719298245</v>
      </c>
      <c r="P41" s="1">
        <v>0.15</v>
      </c>
      <c r="Q41" s="39">
        <v>0.146779303062302</v>
      </c>
    </row>
    <row r="42" spans="1:17" x14ac:dyDescent="0.35">
      <c r="A42" s="21" t="s">
        <v>348</v>
      </c>
      <c r="B42" s="21" t="s">
        <v>349</v>
      </c>
      <c r="C42" s="1">
        <v>6.4516129032258063E-2</v>
      </c>
      <c r="D42" s="1">
        <v>0.13235294117647059</v>
      </c>
      <c r="E42" s="1">
        <v>9.4117647058823528E-2</v>
      </c>
      <c r="F42" s="1">
        <v>4.5454545454545456E-2</v>
      </c>
      <c r="G42" s="1">
        <v>0.06</v>
      </c>
      <c r="H42" s="1">
        <v>1.7241379310344827E-2</v>
      </c>
      <c r="I42" s="1">
        <v>7.1428571428571425E-2</v>
      </c>
      <c r="J42" s="1">
        <v>5.5555555555555552E-2</v>
      </c>
      <c r="K42" s="1">
        <v>3.896103896103896E-2</v>
      </c>
      <c r="L42" s="1">
        <v>8.4745762711864403E-2</v>
      </c>
      <c r="M42" s="1">
        <v>5.5555555555555552E-2</v>
      </c>
      <c r="N42" s="1">
        <v>3.9603960396039604E-2</v>
      </c>
      <c r="O42" s="1">
        <v>0.12280701754385964</v>
      </c>
      <c r="P42" s="1">
        <v>0.11666666666666667</v>
      </c>
      <c r="Q42" s="39">
        <v>7.0749736008447736E-2</v>
      </c>
    </row>
    <row r="43" spans="1:17" x14ac:dyDescent="0.35">
      <c r="A43" s="21" t="s">
        <v>350</v>
      </c>
      <c r="B43" s="21" t="s">
        <v>351</v>
      </c>
      <c r="C43" s="1">
        <v>0.18548387096774194</v>
      </c>
      <c r="D43" s="1">
        <v>0.26470588235294118</v>
      </c>
      <c r="E43" s="1">
        <v>0.15294117647058825</v>
      </c>
      <c r="F43" s="1">
        <v>0.27272727272727271</v>
      </c>
      <c r="G43" s="1">
        <v>0.28000000000000003</v>
      </c>
      <c r="H43" s="1">
        <v>0.20689655172413793</v>
      </c>
      <c r="I43" s="1">
        <v>0.14285714285714285</v>
      </c>
      <c r="J43" s="1">
        <v>0.26851851851851855</v>
      </c>
      <c r="K43" s="1">
        <v>0.22077922077922077</v>
      </c>
      <c r="L43" s="1">
        <v>0.16949152542372881</v>
      </c>
      <c r="M43" s="1">
        <v>0.22222222222222221</v>
      </c>
      <c r="N43" s="1">
        <v>0.26732673267326734</v>
      </c>
      <c r="O43" s="1">
        <v>0.24561403508771928</v>
      </c>
      <c r="P43" s="1">
        <v>0.33333333333333331</v>
      </c>
      <c r="Q43" s="39">
        <v>0.22914466737064415</v>
      </c>
    </row>
    <row r="44" spans="1:17" ht="15" thickBot="1" x14ac:dyDescent="0.4">
      <c r="A44" s="26" t="s">
        <v>352</v>
      </c>
      <c r="B44" s="26" t="s">
        <v>353</v>
      </c>
      <c r="C44" s="4">
        <v>0.12096774193548387</v>
      </c>
      <c r="D44" s="4">
        <v>0.11764705882352941</v>
      </c>
      <c r="E44" s="4">
        <v>0.15294117647058825</v>
      </c>
      <c r="F44" s="4">
        <v>9.0909090909090912E-2</v>
      </c>
      <c r="G44" s="4">
        <v>0.24</v>
      </c>
      <c r="H44" s="4">
        <v>8.6206896551724144E-2</v>
      </c>
      <c r="I44" s="4">
        <v>0.14285714285714285</v>
      </c>
      <c r="J44" s="4">
        <v>0.24074074074074073</v>
      </c>
      <c r="K44" s="4">
        <v>0.1038961038961039</v>
      </c>
      <c r="L44" s="4">
        <v>0.22033898305084745</v>
      </c>
      <c r="M44" s="4">
        <v>0.1388888888888889</v>
      </c>
      <c r="N44" s="4">
        <v>0.18811881188118812</v>
      </c>
      <c r="O44" s="4">
        <v>0.14035087719298245</v>
      </c>
      <c r="P44" s="4">
        <v>0.1</v>
      </c>
      <c r="Q44" s="40">
        <v>0.15417106652587118</v>
      </c>
    </row>
    <row r="45" spans="1:17" ht="15" thickBot="1" x14ac:dyDescent="0.4">
      <c r="A45" s="27" t="s">
        <v>354</v>
      </c>
      <c r="B45" s="28" t="s">
        <v>355</v>
      </c>
      <c r="C45" s="5">
        <v>0.39516129032258063</v>
      </c>
      <c r="D45" s="5">
        <v>0.25</v>
      </c>
      <c r="E45" s="5">
        <v>0.42352941176470588</v>
      </c>
      <c r="F45" s="5">
        <v>0.27272727272727271</v>
      </c>
      <c r="G45" s="5">
        <v>0.3</v>
      </c>
      <c r="H45" s="5">
        <v>0.36206896551724138</v>
      </c>
      <c r="I45" s="5">
        <v>0.35714285714285715</v>
      </c>
      <c r="J45" s="5">
        <v>0.5</v>
      </c>
      <c r="K45" s="5">
        <v>0.20779220779220781</v>
      </c>
      <c r="L45" s="5">
        <v>0.3559322033898305</v>
      </c>
      <c r="M45" s="5">
        <v>0.27777777777777779</v>
      </c>
      <c r="N45" s="5">
        <v>0.36633663366336633</v>
      </c>
      <c r="O45" s="5">
        <v>0.26315789473684209</v>
      </c>
      <c r="P45" s="5">
        <v>0.36666666666666664</v>
      </c>
      <c r="Q45" s="41">
        <v>0.35269271383315731</v>
      </c>
    </row>
    <row r="46" spans="1:17" x14ac:dyDescent="0.35">
      <c r="A46" s="29" t="s">
        <v>356</v>
      </c>
      <c r="B46" s="29" t="s">
        <v>357</v>
      </c>
      <c r="C46" s="6">
        <v>0</v>
      </c>
      <c r="D46" s="6">
        <v>0</v>
      </c>
      <c r="E46" s="6">
        <v>1.1764705882352941E-2</v>
      </c>
      <c r="F46" s="6">
        <v>0</v>
      </c>
      <c r="G46" s="6">
        <v>0</v>
      </c>
      <c r="H46" s="6">
        <v>0</v>
      </c>
      <c r="I46" s="6">
        <v>0</v>
      </c>
      <c r="J46" s="6">
        <v>1.8518518518518517E-2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2">
        <v>3.1678986272439284E-3</v>
      </c>
    </row>
    <row r="47" spans="1:17" x14ac:dyDescent="0.35">
      <c r="A47" s="21" t="s">
        <v>358</v>
      </c>
      <c r="B47" s="21" t="s">
        <v>359</v>
      </c>
      <c r="C47" s="1">
        <v>0</v>
      </c>
      <c r="D47" s="1">
        <v>0</v>
      </c>
      <c r="E47" s="1">
        <v>1.1764705882352941E-2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1.6949152542372881E-2</v>
      </c>
      <c r="M47" s="1">
        <v>0</v>
      </c>
      <c r="N47" s="1">
        <v>0</v>
      </c>
      <c r="O47" s="1">
        <v>1.7543859649122806E-2</v>
      </c>
      <c r="P47" s="1">
        <v>0</v>
      </c>
      <c r="Q47" s="39">
        <v>3.1678986272439284E-3</v>
      </c>
    </row>
    <row r="48" spans="1:17" x14ac:dyDescent="0.35">
      <c r="A48" s="21" t="s">
        <v>360</v>
      </c>
      <c r="B48" s="21" t="s">
        <v>361</v>
      </c>
      <c r="C48" s="1">
        <v>0.2661290322580645</v>
      </c>
      <c r="D48" s="1">
        <v>0.11764705882352941</v>
      </c>
      <c r="E48" s="1">
        <v>0.27058823529411763</v>
      </c>
      <c r="F48" s="1">
        <v>9.0909090909090912E-2</v>
      </c>
      <c r="G48" s="1">
        <v>0.18</v>
      </c>
      <c r="H48" s="1">
        <v>0.32758620689655171</v>
      </c>
      <c r="I48" s="1">
        <v>0.21428571428571427</v>
      </c>
      <c r="J48" s="1">
        <v>0.35185185185185186</v>
      </c>
      <c r="K48" s="1">
        <v>0.15584415584415584</v>
      </c>
      <c r="L48" s="1">
        <v>0.1864406779661017</v>
      </c>
      <c r="M48" s="1">
        <v>0.1388888888888889</v>
      </c>
      <c r="N48" s="1">
        <v>0.27722772277227725</v>
      </c>
      <c r="O48" s="1">
        <v>0.10526315789473684</v>
      </c>
      <c r="P48" s="1">
        <v>0.2</v>
      </c>
      <c r="Q48" s="39">
        <v>0.22703273495248152</v>
      </c>
    </row>
    <row r="49" spans="1:17" x14ac:dyDescent="0.35">
      <c r="A49" s="21" t="s">
        <v>362</v>
      </c>
      <c r="B49" s="21" t="s">
        <v>363</v>
      </c>
      <c r="C49" s="1">
        <v>5.6451612903225805E-2</v>
      </c>
      <c r="D49" s="1">
        <v>2.9411764705882353E-2</v>
      </c>
      <c r="E49" s="1">
        <v>0</v>
      </c>
      <c r="F49" s="1">
        <v>4.5454545454545456E-2</v>
      </c>
      <c r="G49" s="1">
        <v>0.02</v>
      </c>
      <c r="H49" s="1">
        <v>1.7241379310344827E-2</v>
      </c>
      <c r="I49" s="1">
        <v>2.3809523809523808E-2</v>
      </c>
      <c r="J49" s="1">
        <v>8.3333333333333329E-2</v>
      </c>
      <c r="K49" s="1">
        <v>0</v>
      </c>
      <c r="L49" s="1">
        <v>3.3898305084745763E-2</v>
      </c>
      <c r="M49" s="1">
        <v>0</v>
      </c>
      <c r="N49" s="1">
        <v>2.9702970297029702E-2</v>
      </c>
      <c r="O49" s="1">
        <v>3.5087719298245612E-2</v>
      </c>
      <c r="P49" s="1">
        <v>0</v>
      </c>
      <c r="Q49" s="39">
        <v>3.0623020063357972E-2</v>
      </c>
    </row>
    <row r="50" spans="1:17" x14ac:dyDescent="0.35">
      <c r="A50" s="21" t="s">
        <v>364</v>
      </c>
      <c r="B50" s="21" t="s">
        <v>365</v>
      </c>
      <c r="C50" s="1">
        <v>4.0322580645161289E-2</v>
      </c>
      <c r="D50" s="1">
        <v>5.8823529411764705E-2</v>
      </c>
      <c r="E50" s="1">
        <v>5.8823529411764705E-2</v>
      </c>
      <c r="F50" s="1">
        <v>4.5454545454545456E-2</v>
      </c>
      <c r="G50" s="1">
        <v>0.02</v>
      </c>
      <c r="H50" s="1">
        <v>6.8965517241379309E-2</v>
      </c>
      <c r="I50" s="1">
        <v>7.1428571428571425E-2</v>
      </c>
      <c r="J50" s="1">
        <v>6.4814814814814811E-2</v>
      </c>
      <c r="K50" s="1">
        <v>5.1948051948051951E-2</v>
      </c>
      <c r="L50" s="1">
        <v>8.4745762711864403E-2</v>
      </c>
      <c r="M50" s="1">
        <v>8.3333333333333329E-2</v>
      </c>
      <c r="N50" s="1">
        <v>1.9801980198019802E-2</v>
      </c>
      <c r="O50" s="1">
        <v>0.15789473684210525</v>
      </c>
      <c r="P50" s="1">
        <v>0.1</v>
      </c>
      <c r="Q50" s="39">
        <v>6.2302006335797251E-2</v>
      </c>
    </row>
    <row r="51" spans="1:17" x14ac:dyDescent="0.35">
      <c r="A51" s="21" t="s">
        <v>366</v>
      </c>
      <c r="B51" s="21" t="s">
        <v>367</v>
      </c>
      <c r="C51" s="1">
        <v>4.8387096774193547E-2</v>
      </c>
      <c r="D51" s="1">
        <v>1.4705882352941176E-2</v>
      </c>
      <c r="E51" s="1">
        <v>2.3529411764705882E-2</v>
      </c>
      <c r="F51" s="1">
        <v>0</v>
      </c>
      <c r="G51" s="1">
        <v>0.02</v>
      </c>
      <c r="H51" s="1">
        <v>1.7241379310344827E-2</v>
      </c>
      <c r="I51" s="1">
        <v>2.3809523809523808E-2</v>
      </c>
      <c r="J51" s="1">
        <v>1.8518518518518517E-2</v>
      </c>
      <c r="K51" s="1">
        <v>1.2987012987012988E-2</v>
      </c>
      <c r="L51" s="1">
        <v>5.0847457627118647E-2</v>
      </c>
      <c r="M51" s="1">
        <v>2.7777777777777776E-2</v>
      </c>
      <c r="N51" s="1">
        <v>3.9603960396039604E-2</v>
      </c>
      <c r="O51" s="1">
        <v>1.7543859649122806E-2</v>
      </c>
      <c r="P51" s="1">
        <v>1.6666666666666666E-2</v>
      </c>
      <c r="Q51" s="39">
        <v>2.6399155227032733E-2</v>
      </c>
    </row>
    <row r="52" spans="1:17" x14ac:dyDescent="0.35">
      <c r="A52" s="21" t="s">
        <v>368</v>
      </c>
      <c r="B52" s="21" t="s">
        <v>369</v>
      </c>
      <c r="C52" s="1">
        <v>0</v>
      </c>
      <c r="D52" s="1">
        <v>0</v>
      </c>
      <c r="E52" s="1">
        <v>1.1764705882352941E-2</v>
      </c>
      <c r="F52" s="1">
        <v>0</v>
      </c>
      <c r="G52" s="1">
        <v>0.02</v>
      </c>
      <c r="H52" s="1">
        <v>0</v>
      </c>
      <c r="I52" s="1">
        <v>2.3809523809523808E-2</v>
      </c>
      <c r="J52" s="1">
        <v>9.2592592592592587E-3</v>
      </c>
      <c r="K52" s="1">
        <v>0</v>
      </c>
      <c r="L52" s="1">
        <v>3.3898305084745763E-2</v>
      </c>
      <c r="M52" s="1">
        <v>0</v>
      </c>
      <c r="N52" s="1">
        <v>0</v>
      </c>
      <c r="O52" s="1">
        <v>1.7543859649122806E-2</v>
      </c>
      <c r="P52" s="1">
        <v>0.05</v>
      </c>
      <c r="Q52" s="39">
        <v>1.0559662090813094E-2</v>
      </c>
    </row>
    <row r="53" spans="1:17" x14ac:dyDescent="0.35">
      <c r="A53" s="21" t="s">
        <v>370</v>
      </c>
      <c r="B53" s="21" t="s">
        <v>371</v>
      </c>
      <c r="C53" s="1">
        <v>6.4516129032258063E-2</v>
      </c>
      <c r="D53" s="1">
        <v>5.8823529411764705E-2</v>
      </c>
      <c r="E53" s="1">
        <v>0.14117647058823529</v>
      </c>
      <c r="F53" s="1">
        <v>9.0909090909090912E-2</v>
      </c>
      <c r="G53" s="1">
        <v>0.16</v>
      </c>
      <c r="H53" s="1">
        <v>6.8965517241379309E-2</v>
      </c>
      <c r="I53" s="1">
        <v>2.3809523809523808E-2</v>
      </c>
      <c r="J53" s="1">
        <v>7.407407407407407E-2</v>
      </c>
      <c r="K53" s="1">
        <v>1.2987012987012988E-2</v>
      </c>
      <c r="L53" s="1">
        <v>5.0847457627118647E-2</v>
      </c>
      <c r="M53" s="1">
        <v>5.5555555555555552E-2</v>
      </c>
      <c r="N53" s="1">
        <v>8.9108910891089105E-2</v>
      </c>
      <c r="O53" s="1">
        <v>1.7543859649122806E-2</v>
      </c>
      <c r="P53" s="1">
        <v>3.3333333333333333E-2</v>
      </c>
      <c r="Q53" s="39">
        <v>6.863780359028511E-2</v>
      </c>
    </row>
    <row r="54" spans="1:17" x14ac:dyDescent="0.35">
      <c r="A54" s="21" t="s">
        <v>372</v>
      </c>
      <c r="B54" s="21" t="s">
        <v>373</v>
      </c>
      <c r="C54" s="1">
        <v>8.0645161290322578E-3</v>
      </c>
      <c r="D54" s="1">
        <v>4.4117647058823532E-2</v>
      </c>
      <c r="E54" s="1">
        <v>7.0588235294117646E-2</v>
      </c>
      <c r="F54" s="1">
        <v>0</v>
      </c>
      <c r="G54" s="1">
        <v>0.04</v>
      </c>
      <c r="H54" s="1">
        <v>3.4482758620689655E-2</v>
      </c>
      <c r="I54" s="1">
        <v>2.3809523809523808E-2</v>
      </c>
      <c r="J54" s="1">
        <v>0.16666666666666666</v>
      </c>
      <c r="K54" s="1">
        <v>0</v>
      </c>
      <c r="L54" s="1">
        <v>0.13559322033898305</v>
      </c>
      <c r="M54" s="1">
        <v>2.7777777777777776E-2</v>
      </c>
      <c r="N54" s="1">
        <v>0</v>
      </c>
      <c r="O54" s="1">
        <v>0.14035087719298245</v>
      </c>
      <c r="P54" s="1">
        <v>8.3333333333333329E-2</v>
      </c>
      <c r="Q54" s="39">
        <v>5.8078141499472019E-2</v>
      </c>
    </row>
    <row r="55" spans="1:17" x14ac:dyDescent="0.35">
      <c r="A55" s="21" t="s">
        <v>374</v>
      </c>
      <c r="B55" s="21" t="s">
        <v>375</v>
      </c>
      <c r="C55" s="1">
        <v>0.36290322580645162</v>
      </c>
      <c r="D55" s="1">
        <v>0.38235294117647056</v>
      </c>
      <c r="E55" s="1">
        <v>0.36470588235294116</v>
      </c>
      <c r="F55" s="1">
        <v>0.45454545454545453</v>
      </c>
      <c r="G55" s="1">
        <v>0.34</v>
      </c>
      <c r="H55" s="1">
        <v>0.36206896551724138</v>
      </c>
      <c r="I55" s="1">
        <v>0.2857142857142857</v>
      </c>
      <c r="J55" s="1">
        <v>0.26851851851851855</v>
      </c>
      <c r="K55" s="1">
        <v>0.31168831168831168</v>
      </c>
      <c r="L55" s="1">
        <v>0.13559322033898305</v>
      </c>
      <c r="M55" s="1">
        <v>0.19444444444444445</v>
      </c>
      <c r="N55" s="1">
        <v>0.45544554455445546</v>
      </c>
      <c r="O55" s="1">
        <v>0.35087719298245612</v>
      </c>
      <c r="P55" s="1">
        <v>0.33333333333333331</v>
      </c>
      <c r="Q55" s="39">
        <v>0.33368532206969376</v>
      </c>
    </row>
    <row r="56" spans="1:17" x14ac:dyDescent="0.35">
      <c r="A56" s="21" t="s">
        <v>376</v>
      </c>
      <c r="B56" s="21" t="s">
        <v>377</v>
      </c>
      <c r="C56" s="1">
        <v>0.32258064516129031</v>
      </c>
      <c r="D56" s="1">
        <v>0.38235294117647056</v>
      </c>
      <c r="E56" s="1">
        <v>0.4</v>
      </c>
      <c r="F56" s="1">
        <v>0.59090909090909094</v>
      </c>
      <c r="G56" s="1">
        <v>0.44</v>
      </c>
      <c r="H56" s="1">
        <v>0.37931034482758619</v>
      </c>
      <c r="I56" s="1">
        <v>0.33333333333333331</v>
      </c>
      <c r="J56" s="1">
        <v>0.46296296296296297</v>
      </c>
      <c r="K56" s="1">
        <v>0.33766233766233766</v>
      </c>
      <c r="L56" s="1">
        <v>0.61016949152542377</v>
      </c>
      <c r="M56" s="1">
        <v>0.3611111111111111</v>
      </c>
      <c r="N56" s="1">
        <v>0.48514851485148514</v>
      </c>
      <c r="O56" s="1">
        <v>0.43859649122807015</v>
      </c>
      <c r="P56" s="1">
        <v>0.48333333333333334</v>
      </c>
      <c r="Q56" s="39">
        <v>0.42133051742344246</v>
      </c>
    </row>
    <row r="57" spans="1:17" x14ac:dyDescent="0.35">
      <c r="A57" s="21" t="s">
        <v>378</v>
      </c>
      <c r="B57" s="21" t="s">
        <v>379</v>
      </c>
      <c r="C57" s="1">
        <v>0.41935483870967744</v>
      </c>
      <c r="D57" s="1">
        <v>0.45588235294117646</v>
      </c>
      <c r="E57" s="1">
        <v>0.47058823529411764</v>
      </c>
      <c r="F57" s="1">
        <v>0.5</v>
      </c>
      <c r="G57" s="1">
        <v>0.56000000000000005</v>
      </c>
      <c r="H57" s="1">
        <v>0.41379310344827586</v>
      </c>
      <c r="I57" s="1">
        <v>0.35714285714285715</v>
      </c>
      <c r="J57" s="1">
        <v>0.47222222222222221</v>
      </c>
      <c r="K57" s="1">
        <v>0.35064935064935066</v>
      </c>
      <c r="L57" s="1">
        <v>0.52542372881355937</v>
      </c>
      <c r="M57" s="1">
        <v>0.3611111111111111</v>
      </c>
      <c r="N57" s="1">
        <v>0.44554455445544555</v>
      </c>
      <c r="O57" s="1">
        <v>0.47368421052631576</v>
      </c>
      <c r="P57" s="1">
        <v>0.35</v>
      </c>
      <c r="Q57" s="39">
        <v>0.43928194297782469</v>
      </c>
    </row>
    <row r="58" spans="1:17" x14ac:dyDescent="0.35">
      <c r="A58" s="21" t="s">
        <v>380</v>
      </c>
      <c r="B58" s="21" t="s">
        <v>381</v>
      </c>
      <c r="C58" s="1">
        <v>0.50806451612903225</v>
      </c>
      <c r="D58" s="1">
        <v>0.45588235294117646</v>
      </c>
      <c r="E58" s="1">
        <v>0.37647058823529411</v>
      </c>
      <c r="F58" s="1">
        <v>0.68181818181818177</v>
      </c>
      <c r="G58" s="1">
        <v>0.46</v>
      </c>
      <c r="H58" s="1">
        <v>0.5</v>
      </c>
      <c r="I58" s="1">
        <v>0.47619047619047616</v>
      </c>
      <c r="J58" s="1">
        <v>0.49074074074074076</v>
      </c>
      <c r="K58" s="1">
        <v>0.36363636363636365</v>
      </c>
      <c r="L58" s="1">
        <v>0.44067796610169491</v>
      </c>
      <c r="M58" s="1">
        <v>0.52777777777777779</v>
      </c>
      <c r="N58" s="1">
        <v>0.36633663366336633</v>
      </c>
      <c r="O58" s="1">
        <v>0.38596491228070173</v>
      </c>
      <c r="P58" s="1">
        <v>0.5</v>
      </c>
      <c r="Q58" s="39">
        <v>0.45195353748680045</v>
      </c>
    </row>
    <row r="59" spans="1:17" x14ac:dyDescent="0.35">
      <c r="A59" s="21" t="s">
        <v>382</v>
      </c>
      <c r="B59" s="21" t="s">
        <v>383</v>
      </c>
      <c r="C59" s="1">
        <v>0.20967741935483872</v>
      </c>
      <c r="D59" s="1">
        <v>0.30882352941176472</v>
      </c>
      <c r="E59" s="1">
        <v>0.3411764705882353</v>
      </c>
      <c r="F59" s="1">
        <v>0.31818181818181818</v>
      </c>
      <c r="G59" s="1">
        <v>0.36</v>
      </c>
      <c r="H59" s="1">
        <v>0.2413793103448276</v>
      </c>
      <c r="I59" s="1">
        <v>0.26190476190476192</v>
      </c>
      <c r="J59" s="1">
        <v>0.31481481481481483</v>
      </c>
      <c r="K59" s="1">
        <v>0.20779220779220781</v>
      </c>
      <c r="L59" s="1">
        <v>0.33898305084745761</v>
      </c>
      <c r="M59" s="1">
        <v>0.19444444444444445</v>
      </c>
      <c r="N59" s="1">
        <v>0.22772277227722773</v>
      </c>
      <c r="O59" s="1">
        <v>0.2982456140350877</v>
      </c>
      <c r="P59" s="1">
        <v>0.28333333333333333</v>
      </c>
      <c r="Q59" s="39">
        <v>0.27455121436114044</v>
      </c>
    </row>
    <row r="60" spans="1:17" ht="15" thickBot="1" x14ac:dyDescent="0.4">
      <c r="A60" s="26" t="s">
        <v>384</v>
      </c>
      <c r="B60" s="26" t="s">
        <v>385</v>
      </c>
      <c r="C60" s="4">
        <v>0.13709677419354838</v>
      </c>
      <c r="D60" s="4">
        <v>0.17647058823529413</v>
      </c>
      <c r="E60" s="4">
        <v>0.11764705882352941</v>
      </c>
      <c r="F60" s="4">
        <v>0.22727272727272727</v>
      </c>
      <c r="G60" s="4">
        <v>0.2</v>
      </c>
      <c r="H60" s="4">
        <v>0.22413793103448276</v>
      </c>
      <c r="I60" s="4">
        <v>0.26190476190476192</v>
      </c>
      <c r="J60" s="4">
        <v>0.21296296296296297</v>
      </c>
      <c r="K60" s="4">
        <v>0.15584415584415584</v>
      </c>
      <c r="L60" s="4">
        <v>0.13559322033898305</v>
      </c>
      <c r="M60" s="4">
        <v>0.25</v>
      </c>
      <c r="N60" s="4">
        <v>0.27722772277227725</v>
      </c>
      <c r="O60" s="4">
        <v>0.26315789473684209</v>
      </c>
      <c r="P60" s="4">
        <v>0.18333333333333332</v>
      </c>
      <c r="Q60" s="40">
        <v>0.19429778247096094</v>
      </c>
    </row>
    <row r="61" spans="1:17" ht="15" thickBot="1" x14ac:dyDescent="0.4">
      <c r="A61" s="27" t="s">
        <v>386</v>
      </c>
      <c r="B61" s="28" t="s">
        <v>387</v>
      </c>
      <c r="C61" s="5">
        <v>0.40322580645161288</v>
      </c>
      <c r="D61" s="5">
        <v>0.30882352941176472</v>
      </c>
      <c r="E61" s="5">
        <v>0.30588235294117649</v>
      </c>
      <c r="F61" s="5">
        <v>0.36363636363636365</v>
      </c>
      <c r="G61" s="5">
        <v>0.36</v>
      </c>
      <c r="H61" s="5">
        <v>0.27586206896551724</v>
      </c>
      <c r="I61" s="5">
        <v>0.21428571428571427</v>
      </c>
      <c r="J61" s="5">
        <v>0.34259259259259262</v>
      </c>
      <c r="K61" s="5">
        <v>0.29870129870129869</v>
      </c>
      <c r="L61" s="5">
        <v>0.38983050847457629</v>
      </c>
      <c r="M61" s="5">
        <v>0.30555555555555558</v>
      </c>
      <c r="N61" s="5">
        <v>0.32673267326732675</v>
      </c>
      <c r="O61" s="5">
        <v>0.26315789473684209</v>
      </c>
      <c r="P61" s="5">
        <v>0.36666666666666664</v>
      </c>
      <c r="Q61" s="41">
        <v>0.32946145723336856</v>
      </c>
    </row>
    <row r="62" spans="1:17" x14ac:dyDescent="0.35">
      <c r="A62" s="29" t="s">
        <v>388</v>
      </c>
      <c r="B62" s="29" t="s">
        <v>389</v>
      </c>
      <c r="C62" s="6">
        <v>0.13709677419354838</v>
      </c>
      <c r="D62" s="6">
        <v>0.13235294117647059</v>
      </c>
      <c r="E62" s="6">
        <v>7.0588235294117646E-2</v>
      </c>
      <c r="F62" s="6">
        <v>0.13636363636363635</v>
      </c>
      <c r="G62" s="6">
        <v>0.14000000000000001</v>
      </c>
      <c r="H62" s="6">
        <v>8.6206896551724144E-2</v>
      </c>
      <c r="I62" s="6">
        <v>4.7619047619047616E-2</v>
      </c>
      <c r="J62" s="6">
        <v>0.12037037037037036</v>
      </c>
      <c r="K62" s="6">
        <v>0.1038961038961039</v>
      </c>
      <c r="L62" s="6">
        <v>0.11864406779661017</v>
      </c>
      <c r="M62" s="6">
        <v>5.5555555555555552E-2</v>
      </c>
      <c r="N62" s="6">
        <v>0.10891089108910891</v>
      </c>
      <c r="O62" s="6">
        <v>7.0175438596491224E-2</v>
      </c>
      <c r="P62" s="6">
        <v>0.15</v>
      </c>
      <c r="Q62" s="42">
        <v>0.10876451953537487</v>
      </c>
    </row>
    <row r="63" spans="1:17" x14ac:dyDescent="0.35">
      <c r="A63" s="21" t="s">
        <v>390</v>
      </c>
      <c r="B63" s="21" t="s">
        <v>391</v>
      </c>
      <c r="C63" s="1">
        <v>0.13709677419354838</v>
      </c>
      <c r="D63" s="1">
        <v>0.11764705882352941</v>
      </c>
      <c r="E63" s="1">
        <v>4.7058823529411764E-2</v>
      </c>
      <c r="F63" s="1">
        <v>0.18181818181818182</v>
      </c>
      <c r="G63" s="1">
        <v>0.14000000000000001</v>
      </c>
      <c r="H63" s="1">
        <v>0.10344827586206896</v>
      </c>
      <c r="I63" s="1">
        <v>9.5238095238095233E-2</v>
      </c>
      <c r="J63" s="1">
        <v>0.1388888888888889</v>
      </c>
      <c r="K63" s="1">
        <v>9.0909090909090912E-2</v>
      </c>
      <c r="L63" s="1">
        <v>8.4745762711864403E-2</v>
      </c>
      <c r="M63" s="1">
        <v>8.3333333333333329E-2</v>
      </c>
      <c r="N63" s="1">
        <v>0.10891089108910891</v>
      </c>
      <c r="O63" s="1">
        <v>1.7543859649122806E-2</v>
      </c>
      <c r="P63" s="1">
        <v>0.25</v>
      </c>
      <c r="Q63" s="39">
        <v>0.11298838437170011</v>
      </c>
    </row>
    <row r="64" spans="1:17" x14ac:dyDescent="0.35">
      <c r="A64" s="21" t="s">
        <v>392</v>
      </c>
      <c r="B64" s="21" t="s">
        <v>393</v>
      </c>
      <c r="C64" s="1">
        <v>0.18548387096774194</v>
      </c>
      <c r="D64" s="1">
        <v>8.8235294117647065E-2</v>
      </c>
      <c r="E64" s="1">
        <v>8.2352941176470587E-2</v>
      </c>
      <c r="F64" s="1">
        <v>4.5454545454545456E-2</v>
      </c>
      <c r="G64" s="1">
        <v>0.12</v>
      </c>
      <c r="H64" s="1">
        <v>0.1206896551724138</v>
      </c>
      <c r="I64" s="1">
        <v>0.14285714285714285</v>
      </c>
      <c r="J64" s="1">
        <v>0.10185185185185185</v>
      </c>
      <c r="K64" s="1">
        <v>0.1038961038961039</v>
      </c>
      <c r="L64" s="1">
        <v>6.7796610169491525E-2</v>
      </c>
      <c r="M64" s="1">
        <v>8.3333333333333329E-2</v>
      </c>
      <c r="N64" s="1">
        <v>0.14851485148514851</v>
      </c>
      <c r="O64" s="1">
        <v>0.10526315789473684</v>
      </c>
      <c r="P64" s="1">
        <v>0.21666666666666667</v>
      </c>
      <c r="Q64" s="39">
        <v>0.12249208025343189</v>
      </c>
    </row>
    <row r="65" spans="1:17" x14ac:dyDescent="0.35">
      <c r="A65" s="21" t="s">
        <v>394</v>
      </c>
      <c r="B65" s="21" t="s">
        <v>395</v>
      </c>
      <c r="C65" s="1">
        <v>8.0645161290322578E-3</v>
      </c>
      <c r="D65" s="1">
        <v>2.9411764705882353E-2</v>
      </c>
      <c r="E65" s="1">
        <v>0</v>
      </c>
      <c r="F65" s="1">
        <v>0</v>
      </c>
      <c r="G65" s="1">
        <v>0</v>
      </c>
      <c r="H65" s="1">
        <v>0</v>
      </c>
      <c r="I65" s="1">
        <v>2.3809523809523808E-2</v>
      </c>
      <c r="J65" s="1">
        <v>9.2592592592592587E-3</v>
      </c>
      <c r="K65" s="1">
        <v>1.2987012987012988E-2</v>
      </c>
      <c r="L65" s="1">
        <v>0</v>
      </c>
      <c r="M65" s="1">
        <v>0</v>
      </c>
      <c r="N65" s="1">
        <v>3.9603960396039604E-2</v>
      </c>
      <c r="O65" s="1">
        <v>0</v>
      </c>
      <c r="P65" s="1">
        <v>0</v>
      </c>
      <c r="Q65" s="39">
        <v>1.0559662090813094E-2</v>
      </c>
    </row>
    <row r="66" spans="1:17" x14ac:dyDescent="0.35">
      <c r="A66" s="21" t="s">
        <v>396</v>
      </c>
      <c r="B66" s="21" t="s">
        <v>397</v>
      </c>
      <c r="C66" s="1">
        <v>8.0645161290322578E-2</v>
      </c>
      <c r="D66" s="1">
        <v>4.4117647058823532E-2</v>
      </c>
      <c r="E66" s="1">
        <v>2.3529411764705882E-2</v>
      </c>
      <c r="F66" s="1">
        <v>0</v>
      </c>
      <c r="G66" s="1">
        <v>0.12</v>
      </c>
      <c r="H66" s="1">
        <v>1.7241379310344827E-2</v>
      </c>
      <c r="I66" s="1">
        <v>4.7619047619047616E-2</v>
      </c>
      <c r="J66" s="1">
        <v>5.5555555555555552E-2</v>
      </c>
      <c r="K66" s="1">
        <v>6.4935064935064929E-2</v>
      </c>
      <c r="L66" s="1">
        <v>0.11864406779661017</v>
      </c>
      <c r="M66" s="1">
        <v>5.5555555555555552E-2</v>
      </c>
      <c r="N66" s="1">
        <v>5.9405940594059403E-2</v>
      </c>
      <c r="O66" s="1">
        <v>1.7543859649122806E-2</v>
      </c>
      <c r="P66" s="1">
        <v>0.11666666666666667</v>
      </c>
      <c r="Q66" s="39">
        <v>6.1246040126715945E-2</v>
      </c>
    </row>
    <row r="67" spans="1:17" x14ac:dyDescent="0.35">
      <c r="A67" s="21" t="s">
        <v>398</v>
      </c>
      <c r="B67" s="21" t="s">
        <v>399</v>
      </c>
      <c r="C67" s="1">
        <v>0.18548387096774194</v>
      </c>
      <c r="D67" s="1">
        <v>4.4117647058823532E-2</v>
      </c>
      <c r="E67" s="1">
        <v>4.7058823529411764E-2</v>
      </c>
      <c r="F67" s="1">
        <v>4.5454545454545456E-2</v>
      </c>
      <c r="G67" s="1">
        <v>0.1</v>
      </c>
      <c r="H67" s="1">
        <v>5.1724137931034482E-2</v>
      </c>
      <c r="I67" s="1">
        <v>9.5238095238095233E-2</v>
      </c>
      <c r="J67" s="1">
        <v>4.6296296296296294E-2</v>
      </c>
      <c r="K67" s="1">
        <v>3.896103896103896E-2</v>
      </c>
      <c r="L67" s="1">
        <v>0.11864406779661017</v>
      </c>
      <c r="M67" s="1">
        <v>2.7777777777777776E-2</v>
      </c>
      <c r="N67" s="1">
        <v>9.9009900990099015E-2</v>
      </c>
      <c r="O67" s="1">
        <v>0.10526315789473684</v>
      </c>
      <c r="P67" s="1">
        <v>0.13333333333333333</v>
      </c>
      <c r="Q67" s="39">
        <v>8.7645195353748678E-2</v>
      </c>
    </row>
    <row r="68" spans="1:17" x14ac:dyDescent="0.35">
      <c r="A68" s="21" t="s">
        <v>400</v>
      </c>
      <c r="B68" s="21" t="s">
        <v>401</v>
      </c>
      <c r="C68" s="1">
        <v>8.8709677419354843E-2</v>
      </c>
      <c r="D68" s="1">
        <v>4.4117647058823532E-2</v>
      </c>
      <c r="E68" s="1">
        <v>8.2352941176470587E-2</v>
      </c>
      <c r="F68" s="1">
        <v>9.0909090909090912E-2</v>
      </c>
      <c r="G68" s="1">
        <v>0.06</v>
      </c>
      <c r="H68" s="1">
        <v>1.7241379310344827E-2</v>
      </c>
      <c r="I68" s="1">
        <v>2.3809523809523808E-2</v>
      </c>
      <c r="J68" s="1">
        <v>3.7037037037037035E-2</v>
      </c>
      <c r="K68" s="1">
        <v>3.896103896103896E-2</v>
      </c>
      <c r="L68" s="1">
        <v>5.0847457627118647E-2</v>
      </c>
      <c r="M68" s="1">
        <v>2.7777777777777776E-2</v>
      </c>
      <c r="N68" s="1">
        <v>8.9108910891089105E-2</v>
      </c>
      <c r="O68" s="1">
        <v>5.2631578947368418E-2</v>
      </c>
      <c r="P68" s="1">
        <v>6.6666666666666666E-2</v>
      </c>
      <c r="Q68" s="39">
        <v>5.8078141499472019E-2</v>
      </c>
    </row>
    <row r="69" spans="1:17" x14ac:dyDescent="0.35">
      <c r="A69" s="21" t="s">
        <v>402</v>
      </c>
      <c r="B69" s="21" t="s">
        <v>403</v>
      </c>
      <c r="C69" s="1">
        <v>0.13709677419354838</v>
      </c>
      <c r="D69" s="1">
        <v>0.16176470588235295</v>
      </c>
      <c r="E69" s="1">
        <v>0.11764705882352941</v>
      </c>
      <c r="F69" s="1">
        <v>0.18181818181818182</v>
      </c>
      <c r="G69" s="1">
        <v>0.12</v>
      </c>
      <c r="H69" s="1">
        <v>0.10344827586206896</v>
      </c>
      <c r="I69" s="1">
        <v>7.1428571428571425E-2</v>
      </c>
      <c r="J69" s="1">
        <v>0.19444444444444445</v>
      </c>
      <c r="K69" s="1">
        <v>0.12987012987012986</v>
      </c>
      <c r="L69" s="1">
        <v>0.16949152542372881</v>
      </c>
      <c r="M69" s="1">
        <v>0.22222222222222221</v>
      </c>
      <c r="N69" s="1">
        <v>6.9306930693069313E-2</v>
      </c>
      <c r="O69" s="1">
        <v>7.0175438596491224E-2</v>
      </c>
      <c r="P69" s="1">
        <v>0.15</v>
      </c>
      <c r="Q69" s="39">
        <v>0.13305174234424499</v>
      </c>
    </row>
    <row r="70" spans="1:17" ht="15" thickBot="1" x14ac:dyDescent="0.4">
      <c r="A70" s="26" t="s">
        <v>404</v>
      </c>
      <c r="B70" s="26" t="s">
        <v>405</v>
      </c>
      <c r="C70" s="4">
        <v>0.12096774193548387</v>
      </c>
      <c r="D70" s="4">
        <v>7.3529411764705885E-2</v>
      </c>
      <c r="E70" s="4">
        <v>8.2352941176470587E-2</v>
      </c>
      <c r="F70" s="4">
        <v>0.18181818181818182</v>
      </c>
      <c r="G70" s="4">
        <v>0.1</v>
      </c>
      <c r="H70" s="4">
        <v>6.8965517241379309E-2</v>
      </c>
      <c r="I70" s="4">
        <v>9.5238095238095233E-2</v>
      </c>
      <c r="J70" s="4">
        <v>9.2592592592592587E-2</v>
      </c>
      <c r="K70" s="4">
        <v>0.1038961038961039</v>
      </c>
      <c r="L70" s="4">
        <v>8.4745762711864403E-2</v>
      </c>
      <c r="M70" s="4">
        <v>0</v>
      </c>
      <c r="N70" s="4">
        <v>0.10891089108910891</v>
      </c>
      <c r="O70" s="4">
        <v>3.5087719298245612E-2</v>
      </c>
      <c r="P70" s="4">
        <v>0.23333333333333334</v>
      </c>
      <c r="Q70" s="40">
        <v>9.9260823653643082E-2</v>
      </c>
    </row>
    <row r="71" spans="1:17" ht="15" thickBot="1" x14ac:dyDescent="0.4">
      <c r="A71" s="27" t="s">
        <v>406</v>
      </c>
      <c r="B71" s="28" t="s">
        <v>407</v>
      </c>
      <c r="C71" s="5">
        <v>0.22580645161290322</v>
      </c>
      <c r="D71" s="5">
        <v>0.14705882352941177</v>
      </c>
      <c r="E71" s="5">
        <v>0.15294117647058825</v>
      </c>
      <c r="F71" s="5">
        <v>4.5454545454545456E-2</v>
      </c>
      <c r="G71" s="5">
        <v>0.14000000000000001</v>
      </c>
      <c r="H71" s="5">
        <v>3.4482758620689655E-2</v>
      </c>
      <c r="I71" s="5">
        <v>0.14285714285714285</v>
      </c>
      <c r="J71" s="5">
        <v>0.15740740740740741</v>
      </c>
      <c r="K71" s="5">
        <v>0.1038961038961039</v>
      </c>
      <c r="L71" s="5">
        <v>8.4745762711864403E-2</v>
      </c>
      <c r="M71" s="5">
        <v>5.5555555555555552E-2</v>
      </c>
      <c r="N71" s="5">
        <v>7.9207920792079209E-2</v>
      </c>
      <c r="O71" s="5">
        <v>0.19298245614035087</v>
      </c>
      <c r="P71" s="5">
        <v>0.11666666666666667</v>
      </c>
      <c r="Q71" s="41">
        <v>0.13199577613516367</v>
      </c>
    </row>
    <row r="72" spans="1:17" x14ac:dyDescent="0.35">
      <c r="A72" s="29" t="s">
        <v>408</v>
      </c>
      <c r="B72" s="29" t="s">
        <v>409</v>
      </c>
      <c r="C72" s="6">
        <v>4.0322580645161289E-2</v>
      </c>
      <c r="D72" s="6">
        <v>1.4705882352941176E-2</v>
      </c>
      <c r="E72" s="6">
        <v>2.3529411764705882E-2</v>
      </c>
      <c r="F72" s="6">
        <v>0</v>
      </c>
      <c r="G72" s="6">
        <v>0.04</v>
      </c>
      <c r="H72" s="6">
        <v>0</v>
      </c>
      <c r="I72" s="6">
        <v>7.1428571428571425E-2</v>
      </c>
      <c r="J72" s="6">
        <v>1.8518518518518517E-2</v>
      </c>
      <c r="K72" s="6">
        <v>1.2987012987012988E-2</v>
      </c>
      <c r="L72" s="6">
        <v>3.3898305084745763E-2</v>
      </c>
      <c r="M72" s="6">
        <v>2.7777777777777776E-2</v>
      </c>
      <c r="N72" s="6">
        <v>2.9702970297029702E-2</v>
      </c>
      <c r="O72" s="6">
        <v>5.2631578947368418E-2</v>
      </c>
      <c r="P72" s="6">
        <v>3.3333333333333333E-2</v>
      </c>
      <c r="Q72" s="42">
        <v>2.8511087645195353E-2</v>
      </c>
    </row>
    <row r="73" spans="1:17" x14ac:dyDescent="0.35">
      <c r="A73" s="21" t="s">
        <v>410</v>
      </c>
      <c r="B73" s="21" t="s">
        <v>411</v>
      </c>
      <c r="C73" s="1">
        <v>4.8387096774193547E-2</v>
      </c>
      <c r="D73" s="1">
        <v>2.9411764705882353E-2</v>
      </c>
      <c r="E73" s="1">
        <v>4.7058823529411764E-2</v>
      </c>
      <c r="F73" s="1">
        <v>0</v>
      </c>
      <c r="G73" s="1">
        <v>0.02</v>
      </c>
      <c r="H73" s="1">
        <v>1.7241379310344827E-2</v>
      </c>
      <c r="I73" s="1">
        <v>2.3809523809523808E-2</v>
      </c>
      <c r="J73" s="1">
        <v>4.6296296296296294E-2</v>
      </c>
      <c r="K73" s="1">
        <v>0</v>
      </c>
      <c r="L73" s="1">
        <v>1.6949152542372881E-2</v>
      </c>
      <c r="M73" s="1">
        <v>0</v>
      </c>
      <c r="N73" s="1">
        <v>1.9801980198019802E-2</v>
      </c>
      <c r="O73" s="1">
        <v>0</v>
      </c>
      <c r="P73" s="1">
        <v>0.05</v>
      </c>
      <c r="Q73" s="39">
        <v>2.7455121436114043E-2</v>
      </c>
    </row>
    <row r="74" spans="1:17" x14ac:dyDescent="0.35">
      <c r="A74" s="21" t="s">
        <v>412</v>
      </c>
      <c r="B74" s="21" t="s">
        <v>413</v>
      </c>
      <c r="C74" s="1">
        <v>4.0322580645161289E-2</v>
      </c>
      <c r="D74" s="1">
        <v>2.9411764705882353E-2</v>
      </c>
      <c r="E74" s="1">
        <v>5.8823529411764705E-2</v>
      </c>
      <c r="F74" s="1">
        <v>0</v>
      </c>
      <c r="G74" s="1">
        <v>0.04</v>
      </c>
      <c r="H74" s="1">
        <v>0</v>
      </c>
      <c r="I74" s="1">
        <v>2.3809523809523808E-2</v>
      </c>
      <c r="J74" s="1">
        <v>9.2592592592592587E-2</v>
      </c>
      <c r="K74" s="1">
        <v>1.2987012987012988E-2</v>
      </c>
      <c r="L74" s="1">
        <v>0</v>
      </c>
      <c r="M74" s="1">
        <v>2.7777777777777776E-2</v>
      </c>
      <c r="N74" s="1">
        <v>1.9801980198019802E-2</v>
      </c>
      <c r="O74" s="1">
        <v>7.0175438596491224E-2</v>
      </c>
      <c r="P74" s="1">
        <v>0</v>
      </c>
      <c r="Q74" s="39">
        <v>3.4846884899683211E-2</v>
      </c>
    </row>
    <row r="75" spans="1:17" x14ac:dyDescent="0.35">
      <c r="A75" s="21" t="s">
        <v>414</v>
      </c>
      <c r="B75" s="21" t="s">
        <v>415</v>
      </c>
      <c r="C75" s="1">
        <v>8.0645161290322578E-3</v>
      </c>
      <c r="D75" s="1">
        <v>0</v>
      </c>
      <c r="E75" s="1">
        <v>2.3529411764705882E-2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39">
        <v>3.1678986272439284E-3</v>
      </c>
    </row>
    <row r="76" spans="1:17" x14ac:dyDescent="0.35">
      <c r="A76" s="21" t="s">
        <v>416</v>
      </c>
      <c r="B76" s="21" t="s">
        <v>417</v>
      </c>
      <c r="C76" s="1">
        <v>4.0322580645161289E-2</v>
      </c>
      <c r="D76" s="1">
        <v>1.4705882352941176E-2</v>
      </c>
      <c r="E76" s="1">
        <v>1.1764705882352941E-2</v>
      </c>
      <c r="F76" s="1">
        <v>0</v>
      </c>
      <c r="G76" s="1">
        <v>0</v>
      </c>
      <c r="H76" s="1">
        <v>0</v>
      </c>
      <c r="I76" s="1">
        <v>0</v>
      </c>
      <c r="J76" s="1">
        <v>1.8518518518518517E-2</v>
      </c>
      <c r="K76" s="1">
        <v>1.2987012987012988E-2</v>
      </c>
      <c r="L76" s="1">
        <v>0</v>
      </c>
      <c r="M76" s="1">
        <v>0</v>
      </c>
      <c r="N76" s="1">
        <v>9.9009900990099011E-3</v>
      </c>
      <c r="O76" s="1">
        <v>0</v>
      </c>
      <c r="P76" s="1">
        <v>0</v>
      </c>
      <c r="Q76" s="39">
        <v>1.1615628299894404E-2</v>
      </c>
    </row>
    <row r="77" spans="1:17" x14ac:dyDescent="0.35">
      <c r="A77" s="21" t="s">
        <v>418</v>
      </c>
      <c r="B77" s="21" t="s">
        <v>419</v>
      </c>
      <c r="C77" s="1">
        <v>6.4516129032258063E-2</v>
      </c>
      <c r="D77" s="1">
        <v>1.4705882352941176E-2</v>
      </c>
      <c r="E77" s="1">
        <v>5.8823529411764705E-2</v>
      </c>
      <c r="F77" s="1">
        <v>4.5454545454545456E-2</v>
      </c>
      <c r="G77" s="1">
        <v>0.02</v>
      </c>
      <c r="H77" s="1">
        <v>0</v>
      </c>
      <c r="I77" s="1">
        <v>4.7619047619047616E-2</v>
      </c>
      <c r="J77" s="1">
        <v>1.8518518518518517E-2</v>
      </c>
      <c r="K77" s="1">
        <v>1.2987012987012988E-2</v>
      </c>
      <c r="L77" s="1">
        <v>0</v>
      </c>
      <c r="M77" s="1">
        <v>0</v>
      </c>
      <c r="N77" s="1">
        <v>2.9702970297029702E-2</v>
      </c>
      <c r="O77" s="1">
        <v>3.5087719298245612E-2</v>
      </c>
      <c r="P77" s="1">
        <v>1.6666666666666666E-2</v>
      </c>
      <c r="Q77" s="39">
        <v>2.8511087645195353E-2</v>
      </c>
    </row>
    <row r="78" spans="1:17" x14ac:dyDescent="0.35">
      <c r="A78" s="21" t="s">
        <v>420</v>
      </c>
      <c r="B78" s="21" t="s">
        <v>421</v>
      </c>
      <c r="C78" s="1">
        <v>5.6451612903225805E-2</v>
      </c>
      <c r="D78" s="1">
        <v>2.9411764705882353E-2</v>
      </c>
      <c r="E78" s="1">
        <v>1.1764705882352941E-2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1.9801980198019802E-2</v>
      </c>
      <c r="O78" s="1">
        <v>1.7543859649122806E-2</v>
      </c>
      <c r="P78" s="1">
        <v>0</v>
      </c>
      <c r="Q78" s="39">
        <v>1.3727560718057022E-2</v>
      </c>
    </row>
    <row r="79" spans="1:17" x14ac:dyDescent="0.35">
      <c r="A79" s="21" t="s">
        <v>422</v>
      </c>
      <c r="B79" s="21" t="s">
        <v>423</v>
      </c>
      <c r="C79" s="1">
        <v>5.6451612903225805E-2</v>
      </c>
      <c r="D79" s="1">
        <v>5.8823529411764705E-2</v>
      </c>
      <c r="E79" s="1">
        <v>3.5294117647058823E-2</v>
      </c>
      <c r="F79" s="1">
        <v>0</v>
      </c>
      <c r="G79" s="1">
        <v>0.06</v>
      </c>
      <c r="H79" s="1">
        <v>0</v>
      </c>
      <c r="I79" s="1">
        <v>4.7619047619047616E-2</v>
      </c>
      <c r="J79" s="1">
        <v>4.6296296296296294E-2</v>
      </c>
      <c r="K79" s="1">
        <v>2.5974025974025976E-2</v>
      </c>
      <c r="L79" s="1">
        <v>5.0847457627118647E-2</v>
      </c>
      <c r="M79" s="1">
        <v>0</v>
      </c>
      <c r="N79" s="1">
        <v>1.9801980198019802E-2</v>
      </c>
      <c r="O79" s="1">
        <v>8.771929824561403E-2</v>
      </c>
      <c r="P79" s="1">
        <v>0.05</v>
      </c>
      <c r="Q79" s="39">
        <v>4.118268215417107E-2</v>
      </c>
    </row>
    <row r="80" spans="1:17" x14ac:dyDescent="0.35">
      <c r="A80" s="21" t="s">
        <v>424</v>
      </c>
      <c r="B80" s="21" t="s">
        <v>425</v>
      </c>
      <c r="C80" s="1">
        <v>7.2580645161290328E-2</v>
      </c>
      <c r="D80" s="1">
        <v>7.3529411764705885E-2</v>
      </c>
      <c r="E80" s="1">
        <v>5.8823529411764705E-2</v>
      </c>
      <c r="F80" s="1">
        <v>0</v>
      </c>
      <c r="G80" s="1">
        <v>0.06</v>
      </c>
      <c r="H80" s="1">
        <v>1.7241379310344827E-2</v>
      </c>
      <c r="I80" s="1">
        <v>7.1428571428571425E-2</v>
      </c>
      <c r="J80" s="1">
        <v>3.7037037037037035E-2</v>
      </c>
      <c r="K80" s="1">
        <v>7.792207792207792E-2</v>
      </c>
      <c r="L80" s="1">
        <v>0</v>
      </c>
      <c r="M80" s="1">
        <v>2.7777777777777776E-2</v>
      </c>
      <c r="N80" s="1">
        <v>1.9801980198019802E-2</v>
      </c>
      <c r="O80" s="1">
        <v>8.771929824561403E-2</v>
      </c>
      <c r="P80" s="1">
        <v>0.05</v>
      </c>
      <c r="Q80" s="39">
        <v>4.9630411826821541E-2</v>
      </c>
    </row>
    <row r="81" spans="1:17" x14ac:dyDescent="0.35">
      <c r="A81" s="21" t="s">
        <v>426</v>
      </c>
      <c r="B81" s="21" t="s">
        <v>427</v>
      </c>
      <c r="C81" s="1">
        <v>0.16935483870967741</v>
      </c>
      <c r="D81" s="1">
        <v>0.16176470588235295</v>
      </c>
      <c r="E81" s="1">
        <v>0.2</v>
      </c>
      <c r="F81" s="1">
        <v>0.36363636363636365</v>
      </c>
      <c r="G81" s="1">
        <v>0.18</v>
      </c>
      <c r="H81" s="1">
        <v>0.25862068965517243</v>
      </c>
      <c r="I81" s="1">
        <v>0.19047619047619047</v>
      </c>
      <c r="J81" s="1">
        <v>0.23148148148148148</v>
      </c>
      <c r="K81" s="1">
        <v>0.19480519480519481</v>
      </c>
      <c r="L81" s="1">
        <v>0.20338983050847459</v>
      </c>
      <c r="M81" s="1">
        <v>0.27777777777777779</v>
      </c>
      <c r="N81" s="1">
        <v>0.13861386138613863</v>
      </c>
      <c r="O81" s="1">
        <v>0.17543859649122806</v>
      </c>
      <c r="P81" s="1">
        <v>0.2</v>
      </c>
      <c r="Q81" s="39">
        <v>0.19746568109820486</v>
      </c>
    </row>
    <row r="82" spans="1:17" x14ac:dyDescent="0.35">
      <c r="A82" s="21" t="s">
        <v>428</v>
      </c>
      <c r="B82" s="21" t="s">
        <v>429</v>
      </c>
      <c r="C82" s="1">
        <v>0.70967741935483875</v>
      </c>
      <c r="D82" s="1">
        <v>0.77941176470588236</v>
      </c>
      <c r="E82" s="1">
        <v>0.68235294117647061</v>
      </c>
      <c r="F82" s="1">
        <v>0.77272727272727271</v>
      </c>
      <c r="G82" s="1">
        <v>0.82</v>
      </c>
      <c r="H82" s="1">
        <v>0.84482758620689657</v>
      </c>
      <c r="I82" s="1">
        <v>0.5</v>
      </c>
      <c r="J82" s="1">
        <v>0.69444444444444442</v>
      </c>
      <c r="K82" s="1">
        <v>0.75324675324675328</v>
      </c>
      <c r="L82" s="1">
        <v>0.77966101694915257</v>
      </c>
      <c r="M82" s="1">
        <v>0.75</v>
      </c>
      <c r="N82" s="1">
        <v>0.69306930693069302</v>
      </c>
      <c r="O82" s="1">
        <v>0.66666666666666663</v>
      </c>
      <c r="P82" s="1">
        <v>0.68333333333333335</v>
      </c>
      <c r="Q82" s="39">
        <v>0.72016895459345298</v>
      </c>
    </row>
    <row r="83" spans="1:17" x14ac:dyDescent="0.35">
      <c r="A83" s="21" t="s">
        <v>430</v>
      </c>
      <c r="B83" s="21" t="s">
        <v>431</v>
      </c>
      <c r="C83" s="1">
        <v>8.8709677419354843E-2</v>
      </c>
      <c r="D83" s="1">
        <v>0.11764705882352941</v>
      </c>
      <c r="E83" s="1">
        <v>5.8823529411764705E-2</v>
      </c>
      <c r="F83" s="1">
        <v>0.13636363636363635</v>
      </c>
      <c r="G83" s="1">
        <v>0.12</v>
      </c>
      <c r="H83" s="1">
        <v>0.10344827586206896</v>
      </c>
      <c r="I83" s="1">
        <v>7.1428571428571425E-2</v>
      </c>
      <c r="J83" s="1">
        <v>0.12962962962962962</v>
      </c>
      <c r="K83" s="1">
        <v>0.12987012987012986</v>
      </c>
      <c r="L83" s="1">
        <v>8.4745762711864403E-2</v>
      </c>
      <c r="M83" s="1">
        <v>0.1388888888888889</v>
      </c>
      <c r="N83" s="1">
        <v>0.12871287128712872</v>
      </c>
      <c r="O83" s="1">
        <v>0.10526315789473684</v>
      </c>
      <c r="P83" s="1">
        <v>0.1</v>
      </c>
      <c r="Q83" s="39">
        <v>0.10665258711721225</v>
      </c>
    </row>
    <row r="84" spans="1:17" x14ac:dyDescent="0.35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43"/>
    </row>
    <row r="85" spans="1:17" x14ac:dyDescent="0.35">
      <c r="A85" s="24" t="s">
        <v>523</v>
      </c>
      <c r="Q85" s="24"/>
    </row>
    <row r="86" spans="1:17" x14ac:dyDescent="0.35">
      <c r="A86" s="21" t="s">
        <v>144</v>
      </c>
      <c r="B86" s="25" t="s">
        <v>145</v>
      </c>
      <c r="C86" s="21" t="s">
        <v>67</v>
      </c>
      <c r="D86" s="21" t="s">
        <v>68</v>
      </c>
      <c r="E86" s="21" t="s">
        <v>69</v>
      </c>
      <c r="F86" s="21" t="s">
        <v>70</v>
      </c>
      <c r="G86" s="21" t="s">
        <v>71</v>
      </c>
      <c r="H86" s="21" t="s">
        <v>72</v>
      </c>
      <c r="I86" s="21" t="s">
        <v>73</v>
      </c>
      <c r="J86" s="21" t="s">
        <v>74</v>
      </c>
      <c r="K86" s="21" t="s">
        <v>75</v>
      </c>
      <c r="L86" s="21" t="s">
        <v>76</v>
      </c>
      <c r="M86" s="21" t="s">
        <v>77</v>
      </c>
      <c r="N86" s="21" t="s">
        <v>78</v>
      </c>
      <c r="O86" s="21" t="s">
        <v>79</v>
      </c>
      <c r="P86" s="21" t="s">
        <v>80</v>
      </c>
      <c r="Q86" s="21" t="s">
        <v>81</v>
      </c>
    </row>
    <row r="87" spans="1:17" x14ac:dyDescent="0.35">
      <c r="A87" s="21" t="s">
        <v>432</v>
      </c>
      <c r="B87" s="21" t="s">
        <v>433</v>
      </c>
      <c r="C87" s="1">
        <v>0.34782608695652173</v>
      </c>
      <c r="D87" s="1">
        <v>0.61538461538461542</v>
      </c>
      <c r="E87" s="1">
        <v>0</v>
      </c>
      <c r="F87" s="1">
        <v>0.33333333333333331</v>
      </c>
      <c r="G87" s="1">
        <v>0.3</v>
      </c>
      <c r="H87" s="1">
        <v>0.3</v>
      </c>
      <c r="I87" s="1">
        <v>0.5</v>
      </c>
      <c r="J87" s="1">
        <v>0.6</v>
      </c>
      <c r="K87" s="1">
        <v>1</v>
      </c>
      <c r="L87" s="1">
        <v>0.66666666666666663</v>
      </c>
      <c r="M87" s="1">
        <v>0.75</v>
      </c>
      <c r="N87" s="1">
        <v>0.54545454545454541</v>
      </c>
      <c r="O87" s="1">
        <v>0.4</v>
      </c>
      <c r="P87" s="1">
        <v>0.2857142857142857</v>
      </c>
      <c r="Q87" s="39">
        <v>0.44347826086956521</v>
      </c>
    </row>
    <row r="88" spans="1:17" ht="15" thickBot="1" x14ac:dyDescent="0.4">
      <c r="A88" s="26" t="s">
        <v>434</v>
      </c>
      <c r="B88" s="26" t="s">
        <v>435</v>
      </c>
      <c r="C88" s="4">
        <v>0.30434782608695654</v>
      </c>
      <c r="D88" s="4">
        <v>0.69230769230769229</v>
      </c>
      <c r="E88" s="4">
        <v>0.5</v>
      </c>
      <c r="F88" s="4">
        <v>0.33333333333333331</v>
      </c>
      <c r="G88" s="4">
        <v>0.4</v>
      </c>
      <c r="H88" s="4">
        <v>0.3</v>
      </c>
      <c r="I88" s="4">
        <v>0.16666666666666666</v>
      </c>
      <c r="J88" s="4">
        <v>0.2</v>
      </c>
      <c r="K88" s="4">
        <v>0.5</v>
      </c>
      <c r="L88" s="4">
        <v>0.66666666666666663</v>
      </c>
      <c r="M88" s="4">
        <v>0.5</v>
      </c>
      <c r="N88" s="4">
        <v>0.18181818181818182</v>
      </c>
      <c r="O88" s="4">
        <v>0.2</v>
      </c>
      <c r="P88" s="4">
        <v>0.14285714285714285</v>
      </c>
      <c r="Q88" s="40">
        <v>0.34782608695652173</v>
      </c>
    </row>
    <row r="89" spans="1:17" ht="15" thickBot="1" x14ac:dyDescent="0.4">
      <c r="A89" s="27" t="s">
        <v>436</v>
      </c>
      <c r="B89" s="28" t="s">
        <v>437</v>
      </c>
      <c r="C89" s="5">
        <v>0.43478260869565216</v>
      </c>
      <c r="D89" s="5">
        <v>0.15384615384615385</v>
      </c>
      <c r="E89" s="5">
        <v>0.5</v>
      </c>
      <c r="F89" s="5">
        <v>0.66666666666666663</v>
      </c>
      <c r="G89" s="5">
        <v>0.3</v>
      </c>
      <c r="H89" s="5">
        <v>0.6</v>
      </c>
      <c r="I89" s="5">
        <v>0.83333333333333337</v>
      </c>
      <c r="J89" s="5">
        <v>0.5</v>
      </c>
      <c r="K89" s="5">
        <v>0.5</v>
      </c>
      <c r="L89" s="5">
        <v>0.66666666666666663</v>
      </c>
      <c r="M89" s="5">
        <v>0.75</v>
      </c>
      <c r="N89" s="5">
        <v>0.63636363636363635</v>
      </c>
      <c r="O89" s="5">
        <v>0.4</v>
      </c>
      <c r="P89" s="5">
        <v>0.7142857142857143</v>
      </c>
      <c r="Q89" s="41">
        <v>0.4956521739130435</v>
      </c>
    </row>
    <row r="90" spans="1:17" x14ac:dyDescent="0.35">
      <c r="A90" s="29" t="s">
        <v>438</v>
      </c>
      <c r="B90" s="29" t="s">
        <v>439</v>
      </c>
      <c r="C90" s="6">
        <v>4.3478260869565216E-2</v>
      </c>
      <c r="D90" s="6">
        <v>0</v>
      </c>
      <c r="E90" s="6">
        <v>0</v>
      </c>
      <c r="F90" s="6">
        <v>0</v>
      </c>
      <c r="G90" s="6">
        <v>0.1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9.0909090909090912E-2</v>
      </c>
      <c r="O90" s="6">
        <v>0</v>
      </c>
      <c r="P90" s="6">
        <v>0</v>
      </c>
      <c r="Q90" s="42">
        <v>2.6086956521739129E-2</v>
      </c>
    </row>
    <row r="91" spans="1:17" x14ac:dyDescent="0.35">
      <c r="A91" s="21" t="s">
        <v>440</v>
      </c>
      <c r="B91" s="21" t="s">
        <v>441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0.1</v>
      </c>
      <c r="I91" s="1">
        <v>0.16666666666666666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39">
        <v>1.7391304347826087E-2</v>
      </c>
    </row>
    <row r="92" spans="1:17" x14ac:dyDescent="0.35">
      <c r="A92" s="21" t="s">
        <v>442</v>
      </c>
      <c r="B92" s="21" t="s">
        <v>443</v>
      </c>
      <c r="C92" s="1">
        <v>8.6956521739130432E-2</v>
      </c>
      <c r="D92" s="1">
        <v>7.6923076923076927E-2</v>
      </c>
      <c r="E92" s="1">
        <v>0</v>
      </c>
      <c r="F92" s="1">
        <v>0.66666666666666663</v>
      </c>
      <c r="G92" s="1">
        <v>0</v>
      </c>
      <c r="H92" s="1">
        <v>0.3</v>
      </c>
      <c r="I92" s="1">
        <v>0.16666666666666666</v>
      </c>
      <c r="J92" s="1">
        <v>0</v>
      </c>
      <c r="K92" s="1">
        <v>0.25</v>
      </c>
      <c r="L92" s="1">
        <v>0.33333333333333331</v>
      </c>
      <c r="M92" s="1">
        <v>0</v>
      </c>
      <c r="N92" s="1">
        <v>0.36363636363636365</v>
      </c>
      <c r="O92" s="1">
        <v>0.4</v>
      </c>
      <c r="P92" s="1">
        <v>0.14285714285714285</v>
      </c>
      <c r="Q92" s="39">
        <v>0.15652173913043479</v>
      </c>
    </row>
    <row r="93" spans="1:17" x14ac:dyDescent="0.35">
      <c r="A93" s="21" t="s">
        <v>444</v>
      </c>
      <c r="B93" s="21" t="s">
        <v>445</v>
      </c>
      <c r="C93" s="1">
        <v>0</v>
      </c>
      <c r="D93" s="1">
        <v>0</v>
      </c>
      <c r="E93" s="1">
        <v>0</v>
      </c>
      <c r="F93" s="1">
        <v>0</v>
      </c>
      <c r="G93" s="1">
        <v>0.1</v>
      </c>
      <c r="H93" s="1">
        <v>0</v>
      </c>
      <c r="I93" s="1">
        <v>0.16666666666666666</v>
      </c>
      <c r="J93" s="1">
        <v>0.2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39">
        <v>3.4782608695652174E-2</v>
      </c>
    </row>
    <row r="94" spans="1:17" x14ac:dyDescent="0.35">
      <c r="A94" s="21" t="s">
        <v>446</v>
      </c>
      <c r="B94" s="21" t="s">
        <v>447</v>
      </c>
      <c r="C94" s="1">
        <v>8.6956521739130432E-2</v>
      </c>
      <c r="D94" s="1">
        <v>0</v>
      </c>
      <c r="E94" s="1">
        <v>0</v>
      </c>
      <c r="F94" s="1">
        <v>0</v>
      </c>
      <c r="G94" s="1">
        <v>0.2</v>
      </c>
      <c r="H94" s="1">
        <v>0.1</v>
      </c>
      <c r="I94" s="1">
        <v>0.16666666666666666</v>
      </c>
      <c r="J94" s="1">
        <v>0.1</v>
      </c>
      <c r="K94" s="1">
        <v>0</v>
      </c>
      <c r="L94" s="1">
        <v>0</v>
      </c>
      <c r="M94" s="1">
        <v>0</v>
      </c>
      <c r="N94" s="1">
        <v>9.0909090909090912E-2</v>
      </c>
      <c r="O94" s="1">
        <v>0</v>
      </c>
      <c r="P94" s="1">
        <v>0</v>
      </c>
      <c r="Q94" s="39">
        <v>6.9565217391304349E-2</v>
      </c>
    </row>
    <row r="95" spans="1:17" x14ac:dyDescent="0.35">
      <c r="A95" s="21" t="s">
        <v>448</v>
      </c>
      <c r="B95" s="21" t="s">
        <v>449</v>
      </c>
      <c r="C95" s="1">
        <v>0</v>
      </c>
      <c r="D95" s="1">
        <v>0</v>
      </c>
      <c r="E95" s="1">
        <v>0</v>
      </c>
      <c r="F95" s="1">
        <v>0</v>
      </c>
      <c r="G95" s="1">
        <v>0.1</v>
      </c>
      <c r="H95" s="1">
        <v>0</v>
      </c>
      <c r="I95" s="1">
        <v>0.16666666666666666</v>
      </c>
      <c r="J95" s="1">
        <v>0</v>
      </c>
      <c r="K95" s="1">
        <v>0</v>
      </c>
      <c r="L95" s="1">
        <v>0.66666666666666663</v>
      </c>
      <c r="M95" s="1">
        <v>0.25</v>
      </c>
      <c r="N95" s="1">
        <v>0.36363636363636365</v>
      </c>
      <c r="O95" s="1">
        <v>0</v>
      </c>
      <c r="P95" s="1">
        <v>0</v>
      </c>
      <c r="Q95" s="39">
        <v>7.8260869565217397E-2</v>
      </c>
    </row>
    <row r="96" spans="1:17" x14ac:dyDescent="0.35">
      <c r="A96" s="21" t="s">
        <v>450</v>
      </c>
      <c r="B96" s="21" t="s">
        <v>451</v>
      </c>
      <c r="C96" s="1">
        <v>4.3478260869565216E-2</v>
      </c>
      <c r="D96" s="1">
        <v>0</v>
      </c>
      <c r="E96" s="1">
        <v>0.16666666666666666</v>
      </c>
      <c r="F96" s="1">
        <v>0</v>
      </c>
      <c r="G96" s="1">
        <v>0</v>
      </c>
      <c r="H96" s="1">
        <v>0.2</v>
      </c>
      <c r="I96" s="1">
        <v>0</v>
      </c>
      <c r="J96" s="1">
        <v>0.1</v>
      </c>
      <c r="K96" s="1">
        <v>0</v>
      </c>
      <c r="L96" s="1">
        <v>0.33333333333333331</v>
      </c>
      <c r="M96" s="1">
        <v>0</v>
      </c>
      <c r="N96" s="1">
        <v>9.0909090909090912E-2</v>
      </c>
      <c r="O96" s="1">
        <v>0.2</v>
      </c>
      <c r="P96" s="1">
        <v>0</v>
      </c>
      <c r="Q96" s="39">
        <v>6.9565217391304349E-2</v>
      </c>
    </row>
    <row r="97" spans="1:17" x14ac:dyDescent="0.35">
      <c r="A97" s="21" t="s">
        <v>452</v>
      </c>
      <c r="B97" s="21" t="s">
        <v>453</v>
      </c>
      <c r="C97" s="1">
        <v>4.3478260869565216E-2</v>
      </c>
      <c r="D97" s="1">
        <v>0</v>
      </c>
      <c r="E97" s="1">
        <v>0</v>
      </c>
      <c r="F97" s="1">
        <v>0</v>
      </c>
      <c r="G97" s="1">
        <v>0.2</v>
      </c>
      <c r="H97" s="1">
        <v>0</v>
      </c>
      <c r="I97" s="1">
        <v>0</v>
      </c>
      <c r="J97" s="1">
        <v>0.2</v>
      </c>
      <c r="K97" s="1">
        <v>0</v>
      </c>
      <c r="L97" s="1">
        <v>0.33333333333333331</v>
      </c>
      <c r="M97" s="1">
        <v>0.25</v>
      </c>
      <c r="N97" s="1">
        <v>0.18181818181818182</v>
      </c>
      <c r="O97" s="1">
        <v>0.2</v>
      </c>
      <c r="P97" s="1">
        <v>0</v>
      </c>
      <c r="Q97" s="39">
        <v>8.6956521739130432E-2</v>
      </c>
    </row>
    <row r="98" spans="1:17" x14ac:dyDescent="0.35">
      <c r="A98" s="21" t="s">
        <v>454</v>
      </c>
      <c r="B98" s="21" t="s">
        <v>455</v>
      </c>
      <c r="C98" s="1">
        <v>0.17391304347826086</v>
      </c>
      <c r="D98" s="1">
        <v>7.6923076923076927E-2</v>
      </c>
      <c r="E98" s="1">
        <v>0.33333333333333331</v>
      </c>
      <c r="F98" s="1">
        <v>0.33333333333333331</v>
      </c>
      <c r="G98" s="1">
        <v>0.1</v>
      </c>
      <c r="H98" s="1">
        <v>0.3</v>
      </c>
      <c r="I98" s="1">
        <v>0.5</v>
      </c>
      <c r="J98" s="1">
        <v>0.4</v>
      </c>
      <c r="K98" s="1">
        <v>0.5</v>
      </c>
      <c r="L98" s="1">
        <v>0.66666666666666663</v>
      </c>
      <c r="M98" s="1">
        <v>0.25</v>
      </c>
      <c r="N98" s="1">
        <v>0.36363636363636365</v>
      </c>
      <c r="O98" s="1">
        <v>0.4</v>
      </c>
      <c r="P98" s="1">
        <v>0.2857142857142857</v>
      </c>
      <c r="Q98" s="39">
        <v>0.27826086956521739</v>
      </c>
    </row>
    <row r="99" spans="1:17" x14ac:dyDescent="0.35">
      <c r="A99" s="21" t="s">
        <v>456</v>
      </c>
      <c r="B99" s="21" t="s">
        <v>457</v>
      </c>
      <c r="C99" s="1">
        <v>8.6956521739130432E-2</v>
      </c>
      <c r="D99" s="1">
        <v>0</v>
      </c>
      <c r="E99" s="1">
        <v>0</v>
      </c>
      <c r="F99" s="1">
        <v>0</v>
      </c>
      <c r="G99" s="1">
        <v>0.1</v>
      </c>
      <c r="H99" s="1">
        <v>0.1</v>
      </c>
      <c r="I99" s="1">
        <v>0.33333333333333331</v>
      </c>
      <c r="J99" s="1">
        <v>0</v>
      </c>
      <c r="K99" s="1">
        <v>0.25</v>
      </c>
      <c r="L99" s="1">
        <v>0</v>
      </c>
      <c r="M99" s="1">
        <v>0</v>
      </c>
      <c r="N99" s="1">
        <v>0.18181818181818182</v>
      </c>
      <c r="O99" s="1">
        <v>0.2</v>
      </c>
      <c r="P99" s="1">
        <v>0</v>
      </c>
      <c r="Q99" s="39">
        <v>8.6956521739130432E-2</v>
      </c>
    </row>
    <row r="100" spans="1:17" ht="15" thickBot="1" x14ac:dyDescent="0.4">
      <c r="A100" s="26" t="s">
        <v>458</v>
      </c>
      <c r="B100" s="26" t="s">
        <v>459</v>
      </c>
      <c r="C100" s="4">
        <v>0.21739130434782608</v>
      </c>
      <c r="D100" s="4">
        <v>0</v>
      </c>
      <c r="E100" s="4">
        <v>0</v>
      </c>
      <c r="F100" s="4">
        <v>0.33333333333333331</v>
      </c>
      <c r="G100" s="4">
        <v>0.3</v>
      </c>
      <c r="H100" s="4">
        <v>0.3</v>
      </c>
      <c r="I100" s="4">
        <v>0.16666666666666666</v>
      </c>
      <c r="J100" s="4">
        <v>0.2</v>
      </c>
      <c r="K100" s="4">
        <v>0</v>
      </c>
      <c r="L100" s="4">
        <v>0</v>
      </c>
      <c r="M100" s="4">
        <v>0.25</v>
      </c>
      <c r="N100" s="4">
        <v>9.0909090909090912E-2</v>
      </c>
      <c r="O100" s="4">
        <v>0.4</v>
      </c>
      <c r="P100" s="4">
        <v>0.42857142857142855</v>
      </c>
      <c r="Q100" s="40">
        <v>0.19130434782608696</v>
      </c>
    </row>
    <row r="101" spans="1:17" ht="15" thickBot="1" x14ac:dyDescent="0.4">
      <c r="A101" s="27" t="s">
        <v>460</v>
      </c>
      <c r="B101" s="28" t="s">
        <v>461</v>
      </c>
      <c r="C101" s="5">
        <v>0.21739130434782608</v>
      </c>
      <c r="D101" s="5">
        <v>0.15384615384615385</v>
      </c>
      <c r="E101" s="5">
        <v>0.33333333333333331</v>
      </c>
      <c r="F101" s="5">
        <v>0.33333333333333331</v>
      </c>
      <c r="G101" s="5">
        <v>0.1</v>
      </c>
      <c r="H101" s="5">
        <v>0.2</v>
      </c>
      <c r="I101" s="5">
        <v>0.16666666666666666</v>
      </c>
      <c r="J101" s="5">
        <v>0.5</v>
      </c>
      <c r="K101" s="5">
        <v>0.75</v>
      </c>
      <c r="L101" s="5">
        <v>0</v>
      </c>
      <c r="M101" s="5">
        <v>0.5</v>
      </c>
      <c r="N101" s="5">
        <v>0.27272727272727271</v>
      </c>
      <c r="O101" s="5">
        <v>0.2</v>
      </c>
      <c r="P101" s="5">
        <v>0.42857142857142855</v>
      </c>
      <c r="Q101" s="41">
        <v>0.26956521739130435</v>
      </c>
    </row>
    <row r="102" spans="1:17" x14ac:dyDescent="0.35">
      <c r="A102" s="29" t="s">
        <v>462</v>
      </c>
      <c r="B102" s="29" t="s">
        <v>463</v>
      </c>
      <c r="C102" s="6">
        <v>0</v>
      </c>
      <c r="D102" s="6">
        <v>0</v>
      </c>
      <c r="E102" s="6">
        <v>0</v>
      </c>
      <c r="F102" s="6">
        <v>0</v>
      </c>
      <c r="G102" s="6">
        <v>0.1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42">
        <v>8.6956521739130436E-3</v>
      </c>
    </row>
    <row r="103" spans="1:17" x14ac:dyDescent="0.35">
      <c r="A103" s="21" t="s">
        <v>464</v>
      </c>
      <c r="B103" s="21" t="s">
        <v>465</v>
      </c>
      <c r="C103" s="1">
        <v>4.3478260869565216E-2</v>
      </c>
      <c r="D103" s="1">
        <v>0</v>
      </c>
      <c r="E103" s="1">
        <v>0</v>
      </c>
      <c r="F103" s="1">
        <v>0</v>
      </c>
      <c r="G103" s="1">
        <v>0</v>
      </c>
      <c r="H103" s="1">
        <v>0.1</v>
      </c>
      <c r="I103" s="1">
        <v>0.16666666666666666</v>
      </c>
      <c r="J103" s="1">
        <v>0</v>
      </c>
      <c r="K103" s="1">
        <v>0.25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39">
        <v>3.4782608695652174E-2</v>
      </c>
    </row>
    <row r="104" spans="1:17" x14ac:dyDescent="0.35">
      <c r="A104" s="21" t="s">
        <v>466</v>
      </c>
      <c r="B104" s="21" t="s">
        <v>467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9.0909090909090912E-2</v>
      </c>
      <c r="O104" s="1">
        <v>0</v>
      </c>
      <c r="P104" s="1">
        <v>0</v>
      </c>
      <c r="Q104" s="39">
        <v>8.6956521739130436E-3</v>
      </c>
    </row>
    <row r="105" spans="1:17" x14ac:dyDescent="0.35">
      <c r="A105" s="21" t="s">
        <v>468</v>
      </c>
      <c r="B105" s="21" t="s">
        <v>469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9.0909090909090912E-2</v>
      </c>
      <c r="O105" s="1">
        <v>0</v>
      </c>
      <c r="P105" s="1">
        <v>0</v>
      </c>
      <c r="Q105" s="39">
        <v>8.6956521739130436E-3</v>
      </c>
    </row>
    <row r="106" spans="1:17" x14ac:dyDescent="0.35">
      <c r="A106" s="21" t="s">
        <v>470</v>
      </c>
      <c r="B106" s="21" t="s">
        <v>471</v>
      </c>
      <c r="C106" s="1">
        <v>0</v>
      </c>
      <c r="D106" s="1">
        <v>0</v>
      </c>
      <c r="E106" s="1">
        <v>0.16666666666666666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9.0909090909090912E-2</v>
      </c>
      <c r="O106" s="1">
        <v>0</v>
      </c>
      <c r="P106" s="1">
        <v>0</v>
      </c>
      <c r="Q106" s="39">
        <v>1.7391304347826087E-2</v>
      </c>
    </row>
    <row r="107" spans="1:17" x14ac:dyDescent="0.35">
      <c r="A107" s="21" t="s">
        <v>472</v>
      </c>
      <c r="B107" s="21" t="s">
        <v>473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0.1</v>
      </c>
      <c r="I107" s="1">
        <v>0</v>
      </c>
      <c r="J107" s="1">
        <v>0.1</v>
      </c>
      <c r="K107" s="1">
        <v>0.25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39">
        <v>2.6086956521739129E-2</v>
      </c>
    </row>
    <row r="108" spans="1:17" x14ac:dyDescent="0.35">
      <c r="A108" s="21" t="s">
        <v>474</v>
      </c>
      <c r="B108" s="21" t="s">
        <v>475</v>
      </c>
      <c r="C108" s="1">
        <v>8.6956521739130432E-2</v>
      </c>
      <c r="D108" s="1">
        <v>0</v>
      </c>
      <c r="E108" s="1">
        <v>0.33333333333333331</v>
      </c>
      <c r="F108" s="1">
        <v>0.33333333333333331</v>
      </c>
      <c r="G108" s="1">
        <v>0</v>
      </c>
      <c r="H108" s="1">
        <v>0</v>
      </c>
      <c r="I108" s="1">
        <v>0</v>
      </c>
      <c r="J108" s="1">
        <v>0.3</v>
      </c>
      <c r="K108" s="1">
        <v>0.5</v>
      </c>
      <c r="L108" s="1">
        <v>0</v>
      </c>
      <c r="M108" s="1">
        <v>0.5</v>
      </c>
      <c r="N108" s="1">
        <v>0</v>
      </c>
      <c r="O108" s="1">
        <v>0</v>
      </c>
      <c r="P108" s="1">
        <v>0.2857142857142857</v>
      </c>
      <c r="Q108" s="39">
        <v>0.12173913043478261</v>
      </c>
    </row>
    <row r="109" spans="1:17" x14ac:dyDescent="0.35">
      <c r="A109" s="21" t="s">
        <v>476</v>
      </c>
      <c r="B109" s="21" t="s">
        <v>477</v>
      </c>
      <c r="C109" s="1">
        <v>4.3478260869565216E-2</v>
      </c>
      <c r="D109" s="1">
        <v>7.6923076923076927E-2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0.25</v>
      </c>
      <c r="L109" s="1">
        <v>0</v>
      </c>
      <c r="M109" s="1">
        <v>0</v>
      </c>
      <c r="N109" s="1">
        <v>9.0909090909090912E-2</v>
      </c>
      <c r="O109" s="1">
        <v>0</v>
      </c>
      <c r="P109" s="1">
        <v>0</v>
      </c>
      <c r="Q109" s="39">
        <v>3.4782608695652174E-2</v>
      </c>
    </row>
    <row r="110" spans="1:17" ht="15" thickBot="1" x14ac:dyDescent="0.4">
      <c r="A110" s="26" t="s">
        <v>478</v>
      </c>
      <c r="B110" s="26" t="s">
        <v>479</v>
      </c>
      <c r="C110" s="4">
        <v>4.3478260869565216E-2</v>
      </c>
      <c r="D110" s="4">
        <v>7.6923076923076927E-2</v>
      </c>
      <c r="E110" s="4">
        <v>0</v>
      </c>
      <c r="F110" s="4">
        <v>0</v>
      </c>
      <c r="G110" s="4">
        <v>0</v>
      </c>
      <c r="H110" s="4">
        <v>0</v>
      </c>
      <c r="I110" s="4">
        <v>0.16666666666666666</v>
      </c>
      <c r="J110" s="4">
        <v>0.1</v>
      </c>
      <c r="K110" s="4">
        <v>0.5</v>
      </c>
      <c r="L110" s="4">
        <v>0</v>
      </c>
      <c r="M110" s="4">
        <v>0.25</v>
      </c>
      <c r="N110" s="4">
        <v>0</v>
      </c>
      <c r="O110" s="4">
        <v>0.2</v>
      </c>
      <c r="P110" s="4">
        <v>0.14285714285714285</v>
      </c>
      <c r="Q110" s="40">
        <v>7.8260869565217397E-2</v>
      </c>
    </row>
    <row r="111" spans="1:17" ht="15" thickBot="1" x14ac:dyDescent="0.4">
      <c r="A111" s="27" t="s">
        <v>480</v>
      </c>
      <c r="B111" s="28" t="s">
        <v>481</v>
      </c>
      <c r="C111" s="5">
        <v>0.39130434782608697</v>
      </c>
      <c r="D111" s="5">
        <v>0.53846153846153844</v>
      </c>
      <c r="E111" s="5">
        <v>0.83333333333333337</v>
      </c>
      <c r="F111" s="5">
        <v>0.33333333333333331</v>
      </c>
      <c r="G111" s="5">
        <v>0.5</v>
      </c>
      <c r="H111" s="5">
        <v>0.2</v>
      </c>
      <c r="I111" s="5">
        <v>0.16666666666666666</v>
      </c>
      <c r="J111" s="5">
        <v>0.4</v>
      </c>
      <c r="K111" s="5">
        <v>0.25</v>
      </c>
      <c r="L111" s="5">
        <v>0.33333333333333331</v>
      </c>
      <c r="M111" s="5">
        <v>0</v>
      </c>
      <c r="N111" s="5">
        <v>0.45454545454545453</v>
      </c>
      <c r="O111" s="5">
        <v>0.8</v>
      </c>
      <c r="P111" s="5">
        <v>0.5714285714285714</v>
      </c>
      <c r="Q111" s="41">
        <v>0.42608695652173911</v>
      </c>
    </row>
    <row r="112" spans="1:17" x14ac:dyDescent="0.35">
      <c r="A112" s="29" t="s">
        <v>482</v>
      </c>
      <c r="B112" s="29" t="s">
        <v>483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0.33333333333333331</v>
      </c>
      <c r="M112" s="6">
        <v>0</v>
      </c>
      <c r="N112" s="6">
        <v>0</v>
      </c>
      <c r="O112" s="6">
        <v>0</v>
      </c>
      <c r="P112" s="6">
        <v>0.14285714285714285</v>
      </c>
      <c r="Q112" s="42">
        <v>1.7391304347826087E-2</v>
      </c>
    </row>
    <row r="113" spans="1:17" x14ac:dyDescent="0.35">
      <c r="A113" s="21" t="s">
        <v>484</v>
      </c>
      <c r="B113" s="21" t="s">
        <v>485</v>
      </c>
      <c r="C113" s="1">
        <v>8.6956521739130432E-2</v>
      </c>
      <c r="D113" s="1">
        <v>0.15384615384615385</v>
      </c>
      <c r="E113" s="1">
        <v>0.66666666666666663</v>
      </c>
      <c r="F113" s="1">
        <v>0</v>
      </c>
      <c r="G113" s="1">
        <v>0.2</v>
      </c>
      <c r="H113" s="1">
        <v>0.1</v>
      </c>
      <c r="I113" s="1">
        <v>0</v>
      </c>
      <c r="J113" s="1">
        <v>0.1</v>
      </c>
      <c r="K113" s="1">
        <v>0</v>
      </c>
      <c r="L113" s="1">
        <v>0</v>
      </c>
      <c r="M113" s="1">
        <v>0</v>
      </c>
      <c r="N113" s="1">
        <v>0.18181818181818182</v>
      </c>
      <c r="O113" s="1">
        <v>0.4</v>
      </c>
      <c r="P113" s="1">
        <v>0.2857142857142857</v>
      </c>
      <c r="Q113" s="39">
        <v>0.15652173913043479</v>
      </c>
    </row>
    <row r="114" spans="1:17" x14ac:dyDescent="0.35">
      <c r="A114" s="21" t="s">
        <v>486</v>
      </c>
      <c r="B114" s="21" t="s">
        <v>487</v>
      </c>
      <c r="C114" s="1">
        <v>4.3478260869565216E-2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0.1</v>
      </c>
      <c r="K114" s="1">
        <v>0</v>
      </c>
      <c r="L114" s="1">
        <v>0</v>
      </c>
      <c r="M114" s="1">
        <v>0</v>
      </c>
      <c r="N114" s="1">
        <v>9.0909090909090912E-2</v>
      </c>
      <c r="O114" s="1">
        <v>0</v>
      </c>
      <c r="P114" s="1">
        <v>0.14285714285714285</v>
      </c>
      <c r="Q114" s="39">
        <v>3.4782608695652174E-2</v>
      </c>
    </row>
    <row r="115" spans="1:17" x14ac:dyDescent="0.35">
      <c r="A115" s="21" t="s">
        <v>488</v>
      </c>
      <c r="B115" s="21" t="s">
        <v>489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0.2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39">
        <v>1.7391304347826087E-2</v>
      </c>
    </row>
    <row r="116" spans="1:17" x14ac:dyDescent="0.35">
      <c r="A116" s="21" t="s">
        <v>490</v>
      </c>
      <c r="B116" s="21" t="s">
        <v>491</v>
      </c>
      <c r="C116" s="1">
        <v>4.3478260869565216E-2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0.14285714285714285</v>
      </c>
      <c r="Q116" s="39">
        <v>1.7391304347826087E-2</v>
      </c>
    </row>
    <row r="117" spans="1:17" x14ac:dyDescent="0.35">
      <c r="A117" s="21" t="s">
        <v>492</v>
      </c>
      <c r="B117" s="21" t="s">
        <v>493</v>
      </c>
      <c r="C117" s="1">
        <v>0.13043478260869565</v>
      </c>
      <c r="D117" s="1">
        <v>7.6923076923076927E-2</v>
      </c>
      <c r="E117" s="1">
        <v>0.33333333333333331</v>
      </c>
      <c r="F117" s="1">
        <v>0.33333333333333331</v>
      </c>
      <c r="G117" s="1">
        <v>0.2</v>
      </c>
      <c r="H117" s="1">
        <v>0.1</v>
      </c>
      <c r="I117" s="1">
        <v>0.16666666666666666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0.42857142857142855</v>
      </c>
      <c r="Q117" s="39">
        <v>0.12173913043478261</v>
      </c>
    </row>
    <row r="118" spans="1:17" x14ac:dyDescent="0.35">
      <c r="A118" s="21" t="s">
        <v>494</v>
      </c>
      <c r="B118" s="21" t="s">
        <v>495</v>
      </c>
      <c r="C118" s="1">
        <v>0</v>
      </c>
      <c r="D118" s="1">
        <v>0.23076923076923078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39">
        <v>2.6086956521739129E-2</v>
      </c>
    </row>
    <row r="119" spans="1:17" x14ac:dyDescent="0.35">
      <c r="A119" s="21" t="s">
        <v>496</v>
      </c>
      <c r="B119" s="21" t="s">
        <v>497</v>
      </c>
      <c r="C119" s="1">
        <v>0.17391304347826086</v>
      </c>
      <c r="D119" s="1">
        <v>0.15384615384615385</v>
      </c>
      <c r="E119" s="1">
        <v>0.16666666666666666</v>
      </c>
      <c r="F119" s="1">
        <v>0</v>
      </c>
      <c r="G119" s="1">
        <v>0.1</v>
      </c>
      <c r="H119" s="1">
        <v>0</v>
      </c>
      <c r="I119" s="1">
        <v>0</v>
      </c>
      <c r="J119" s="1">
        <v>0.2</v>
      </c>
      <c r="K119" s="1">
        <v>0.25</v>
      </c>
      <c r="L119" s="1">
        <v>0</v>
      </c>
      <c r="M119" s="1">
        <v>0</v>
      </c>
      <c r="N119" s="1">
        <v>0.18181818181818182</v>
      </c>
      <c r="O119" s="1">
        <v>0.6</v>
      </c>
      <c r="P119" s="1">
        <v>0.42857142857142855</v>
      </c>
      <c r="Q119" s="39">
        <v>0.16521739130434782</v>
      </c>
    </row>
    <row r="120" spans="1:17" ht="15" thickBot="1" x14ac:dyDescent="0.4">
      <c r="A120" s="26" t="s">
        <v>498</v>
      </c>
      <c r="B120" s="26" t="s">
        <v>499</v>
      </c>
      <c r="C120" s="4">
        <v>0.13043478260869565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0.2</v>
      </c>
      <c r="K120" s="4">
        <v>0</v>
      </c>
      <c r="L120" s="4">
        <v>0</v>
      </c>
      <c r="M120" s="4">
        <v>0</v>
      </c>
      <c r="N120" s="4">
        <v>9.0909090909090912E-2</v>
      </c>
      <c r="O120" s="4">
        <v>0.2</v>
      </c>
      <c r="P120" s="4">
        <v>0.2857142857142857</v>
      </c>
      <c r="Q120" s="40">
        <v>7.8260869565217397E-2</v>
      </c>
    </row>
    <row r="121" spans="1:17" ht="15" thickBot="1" x14ac:dyDescent="0.4">
      <c r="A121" s="27" t="s">
        <v>500</v>
      </c>
      <c r="B121" s="28" t="s">
        <v>501</v>
      </c>
      <c r="C121" s="5">
        <v>8.6956521739130432E-2</v>
      </c>
      <c r="D121" s="5">
        <v>0.15384615384615385</v>
      </c>
      <c r="E121" s="5">
        <v>0.66666666666666663</v>
      </c>
      <c r="F121" s="5">
        <v>0.33333333333333331</v>
      </c>
      <c r="G121" s="5">
        <v>0.1</v>
      </c>
      <c r="H121" s="5">
        <v>0.2</v>
      </c>
      <c r="I121" s="5">
        <v>0.33333333333333331</v>
      </c>
      <c r="J121" s="5">
        <v>0.4</v>
      </c>
      <c r="K121" s="5">
        <v>0</v>
      </c>
      <c r="L121" s="5">
        <v>0.66666666666666663</v>
      </c>
      <c r="M121" s="5">
        <v>0</v>
      </c>
      <c r="N121" s="5">
        <v>0.45454545454545453</v>
      </c>
      <c r="O121" s="5">
        <v>0.2</v>
      </c>
      <c r="P121" s="5">
        <v>0.2857142857142857</v>
      </c>
      <c r="Q121" s="41">
        <v>0.24347826086956523</v>
      </c>
    </row>
    <row r="122" spans="1:17" x14ac:dyDescent="0.35">
      <c r="A122" s="29" t="s">
        <v>502</v>
      </c>
      <c r="B122" s="29" t="s">
        <v>503</v>
      </c>
      <c r="C122" s="6">
        <v>4.3478260869565216E-2</v>
      </c>
      <c r="D122" s="6">
        <v>7.6923076923076927E-2</v>
      </c>
      <c r="E122" s="6">
        <v>0.66666666666666663</v>
      </c>
      <c r="F122" s="6">
        <v>0</v>
      </c>
      <c r="G122" s="6">
        <v>0.1</v>
      </c>
      <c r="H122" s="6">
        <v>0.2</v>
      </c>
      <c r="I122" s="6">
        <v>0.33333333333333331</v>
      </c>
      <c r="J122" s="6">
        <v>0.4</v>
      </c>
      <c r="K122" s="6">
        <v>0</v>
      </c>
      <c r="L122" s="6">
        <v>0.33333333333333331</v>
      </c>
      <c r="M122" s="6">
        <v>0</v>
      </c>
      <c r="N122" s="6">
        <v>0.45454545454545453</v>
      </c>
      <c r="O122" s="6">
        <v>0.2</v>
      </c>
      <c r="P122" s="6">
        <v>0.14285714285714285</v>
      </c>
      <c r="Q122" s="42">
        <v>0.2</v>
      </c>
    </row>
    <row r="123" spans="1:17" x14ac:dyDescent="0.35">
      <c r="A123" s="21" t="s">
        <v>504</v>
      </c>
      <c r="B123" s="21" t="s">
        <v>505</v>
      </c>
      <c r="C123" s="1">
        <v>4.3478260869565216E-2</v>
      </c>
      <c r="D123" s="1">
        <v>0</v>
      </c>
      <c r="E123" s="1">
        <v>0</v>
      </c>
      <c r="F123" s="1">
        <v>0.33333333333333331</v>
      </c>
      <c r="G123" s="1">
        <v>0</v>
      </c>
      <c r="H123" s="1">
        <v>0</v>
      </c>
      <c r="I123" s="1">
        <v>0.16666666666666666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0.14285714285714285</v>
      </c>
      <c r="Q123" s="39">
        <v>3.4782608695652174E-2</v>
      </c>
    </row>
    <row r="124" spans="1:17" x14ac:dyDescent="0.35">
      <c r="A124" s="21" t="s">
        <v>506</v>
      </c>
      <c r="B124" s="21" t="s">
        <v>507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0.2</v>
      </c>
      <c r="P124" s="1">
        <v>0</v>
      </c>
      <c r="Q124" s="39">
        <v>8.6956521739130436E-3</v>
      </c>
    </row>
    <row r="125" spans="1:17" x14ac:dyDescent="0.35">
      <c r="A125" s="21" t="s">
        <v>508</v>
      </c>
      <c r="B125" s="21" t="s">
        <v>509</v>
      </c>
      <c r="C125" s="1">
        <v>8.6956521739130432E-2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0.33333333333333331</v>
      </c>
      <c r="M125" s="1">
        <v>0</v>
      </c>
      <c r="N125" s="1">
        <v>9.0909090909090912E-2</v>
      </c>
      <c r="O125" s="1">
        <v>0</v>
      </c>
      <c r="P125" s="1">
        <v>0</v>
      </c>
      <c r="Q125" s="39">
        <v>3.4782608695652174E-2</v>
      </c>
    </row>
    <row r="126" spans="1:17" x14ac:dyDescent="0.35">
      <c r="A126" s="21" t="s">
        <v>510</v>
      </c>
      <c r="B126" s="21" t="s">
        <v>511</v>
      </c>
      <c r="C126" s="1">
        <v>0.34782608695652173</v>
      </c>
      <c r="D126" s="1">
        <v>0.15384615384615385</v>
      </c>
      <c r="E126" s="1">
        <v>0.5</v>
      </c>
      <c r="F126" s="1">
        <v>0.33333333333333331</v>
      </c>
      <c r="G126" s="1">
        <v>0.2</v>
      </c>
      <c r="H126" s="1">
        <v>0.3</v>
      </c>
      <c r="I126" s="1">
        <v>0</v>
      </c>
      <c r="J126" s="1">
        <v>0.2</v>
      </c>
      <c r="K126" s="1">
        <v>0.5</v>
      </c>
      <c r="L126" s="1">
        <v>0</v>
      </c>
      <c r="M126" s="1">
        <v>0.25</v>
      </c>
      <c r="N126" s="1">
        <v>9.0909090909090912E-2</v>
      </c>
      <c r="O126" s="1">
        <v>0.4</v>
      </c>
      <c r="P126" s="1">
        <v>0.5714285714285714</v>
      </c>
      <c r="Q126" s="39">
        <v>0.26956521739130435</v>
      </c>
    </row>
    <row r="127" spans="1:17" x14ac:dyDescent="0.35">
      <c r="A127" s="21" t="s">
        <v>512</v>
      </c>
      <c r="B127" s="21" t="s">
        <v>513</v>
      </c>
      <c r="C127" s="1">
        <v>0.43478260869565216</v>
      </c>
      <c r="D127" s="1">
        <v>0.38461538461538464</v>
      </c>
      <c r="E127" s="1">
        <v>0.83333333333333337</v>
      </c>
      <c r="F127" s="1">
        <v>0.66666666666666663</v>
      </c>
      <c r="G127" s="1">
        <v>0.6</v>
      </c>
      <c r="H127" s="1">
        <v>0.4</v>
      </c>
      <c r="I127" s="1">
        <v>0.5</v>
      </c>
      <c r="J127" s="1">
        <v>0.7</v>
      </c>
      <c r="K127" s="1">
        <v>0.5</v>
      </c>
      <c r="L127" s="1">
        <v>0.66666666666666663</v>
      </c>
      <c r="M127" s="1">
        <v>0.75</v>
      </c>
      <c r="N127" s="1">
        <v>0.27272727272727271</v>
      </c>
      <c r="O127" s="1">
        <v>0.8</v>
      </c>
      <c r="P127" s="1">
        <v>0.8571428571428571</v>
      </c>
      <c r="Q127" s="39">
        <v>0.53913043478260869</v>
      </c>
    </row>
    <row r="128" spans="1:17" x14ac:dyDescent="0.35">
      <c r="A128" s="21" t="s">
        <v>514</v>
      </c>
      <c r="B128" s="21" t="s">
        <v>515</v>
      </c>
      <c r="C128" s="1">
        <v>0.30434782608695654</v>
      </c>
      <c r="D128" s="1">
        <v>0.38461538461538464</v>
      </c>
      <c r="E128" s="1">
        <v>0.5</v>
      </c>
      <c r="F128" s="1">
        <v>0.66666666666666663</v>
      </c>
      <c r="G128" s="1">
        <v>0.2</v>
      </c>
      <c r="H128" s="1">
        <v>0.1</v>
      </c>
      <c r="I128" s="1">
        <v>0.33333333333333331</v>
      </c>
      <c r="J128" s="1">
        <v>0.1</v>
      </c>
      <c r="K128" s="1">
        <v>0.75</v>
      </c>
      <c r="L128" s="1">
        <v>0.66666666666666663</v>
      </c>
      <c r="M128" s="1">
        <v>0</v>
      </c>
      <c r="N128" s="1">
        <v>0.18181818181818182</v>
      </c>
      <c r="O128" s="1">
        <v>0.4</v>
      </c>
      <c r="P128" s="1">
        <v>0.14285714285714285</v>
      </c>
      <c r="Q128" s="39">
        <v>0.28695652173913044</v>
      </c>
    </row>
    <row r="129" spans="1:17" x14ac:dyDescent="0.35">
      <c r="A129" s="21" t="s">
        <v>516</v>
      </c>
      <c r="B129" s="21" t="s">
        <v>517</v>
      </c>
      <c r="C129" s="1">
        <v>0.69565217391304346</v>
      </c>
      <c r="D129" s="1">
        <v>0.53846153846153844</v>
      </c>
      <c r="E129" s="1">
        <v>0.66666666666666663</v>
      </c>
      <c r="F129" s="1">
        <v>0.66666666666666663</v>
      </c>
      <c r="G129" s="1">
        <v>0.4</v>
      </c>
      <c r="H129" s="1">
        <v>0.3</v>
      </c>
      <c r="I129" s="1">
        <v>0.33333333333333331</v>
      </c>
      <c r="J129" s="1">
        <v>0.5</v>
      </c>
      <c r="K129" s="1">
        <v>0.25</v>
      </c>
      <c r="L129" s="1">
        <v>0</v>
      </c>
      <c r="M129" s="1">
        <v>0.25</v>
      </c>
      <c r="N129" s="1">
        <v>0.45454545454545453</v>
      </c>
      <c r="O129" s="1">
        <v>0.2</v>
      </c>
      <c r="P129" s="1">
        <v>0.7142857142857143</v>
      </c>
      <c r="Q129" s="39">
        <v>0.48695652173913045</v>
      </c>
    </row>
    <row r="130" spans="1:17" x14ac:dyDescent="0.35">
      <c r="A130" s="21" t="s">
        <v>518</v>
      </c>
      <c r="B130" s="21" t="s">
        <v>519</v>
      </c>
      <c r="C130" s="1">
        <v>8.6956521739130432E-2</v>
      </c>
      <c r="D130" s="1">
        <v>0.15384615384615385</v>
      </c>
      <c r="E130" s="1">
        <v>0.33333333333333331</v>
      </c>
      <c r="F130" s="1">
        <v>0.33333333333333331</v>
      </c>
      <c r="G130" s="1">
        <v>0</v>
      </c>
      <c r="H130" s="1">
        <v>0.1</v>
      </c>
      <c r="I130" s="1">
        <v>0.33333333333333331</v>
      </c>
      <c r="J130" s="1">
        <v>0.1</v>
      </c>
      <c r="K130" s="1">
        <v>0.75</v>
      </c>
      <c r="L130" s="1">
        <v>0</v>
      </c>
      <c r="M130" s="1">
        <v>0.25</v>
      </c>
      <c r="N130" s="1">
        <v>0.18181818181818182</v>
      </c>
      <c r="O130" s="1">
        <v>0.2</v>
      </c>
      <c r="P130" s="1">
        <v>0.2857142857142857</v>
      </c>
      <c r="Q130" s="39">
        <v>0.17391304347826086</v>
      </c>
    </row>
    <row r="131" spans="1:17" x14ac:dyDescent="0.35">
      <c r="A131" s="21" t="s">
        <v>520</v>
      </c>
      <c r="B131" s="21" t="s">
        <v>521</v>
      </c>
      <c r="C131" s="1">
        <v>0.21739130434782608</v>
      </c>
      <c r="D131" s="1">
        <v>0</v>
      </c>
      <c r="E131" s="1">
        <v>0</v>
      </c>
      <c r="F131" s="1">
        <v>0</v>
      </c>
      <c r="G131" s="1">
        <v>0</v>
      </c>
      <c r="H131" s="1">
        <v>0.2</v>
      </c>
      <c r="I131" s="1">
        <v>0.33333333333333331</v>
      </c>
      <c r="J131" s="1">
        <v>0.4</v>
      </c>
      <c r="K131" s="1">
        <v>0.25</v>
      </c>
      <c r="L131" s="1">
        <v>0</v>
      </c>
      <c r="M131" s="1">
        <v>0.75</v>
      </c>
      <c r="N131" s="1">
        <v>0</v>
      </c>
      <c r="O131" s="1">
        <v>0.4</v>
      </c>
      <c r="P131" s="1">
        <v>0.14285714285714285</v>
      </c>
      <c r="Q131" s="39">
        <v>0.17391304347826086</v>
      </c>
    </row>
  </sheetData>
  <conditionalFormatting sqref="C3:Q3">
    <cfRule type="top10" dxfId="991" priority="251" bottom="1" rank="1"/>
    <cfRule type="top10" dxfId="990" priority="252" rank="1"/>
  </conditionalFormatting>
  <conditionalFormatting sqref="C4:Q4">
    <cfRule type="top10" dxfId="989" priority="249" bottom="1" rank="1"/>
    <cfRule type="top10" dxfId="988" priority="250" rank="1"/>
  </conditionalFormatting>
  <conditionalFormatting sqref="C5:Q5">
    <cfRule type="top10" dxfId="987" priority="247" bottom="1" rank="1"/>
    <cfRule type="top10" dxfId="986" priority="248" rank="1"/>
  </conditionalFormatting>
  <conditionalFormatting sqref="C6:Q6">
    <cfRule type="top10" dxfId="985" priority="245" bottom="1" rank="1"/>
    <cfRule type="top10" dxfId="984" priority="246" rank="1"/>
  </conditionalFormatting>
  <conditionalFormatting sqref="C7:Q7">
    <cfRule type="top10" dxfId="983" priority="243" bottom="1" rank="1"/>
    <cfRule type="top10" dxfId="982" priority="244" rank="1"/>
  </conditionalFormatting>
  <conditionalFormatting sqref="C9:Q9">
    <cfRule type="top10" dxfId="981" priority="241" bottom="1" rank="1"/>
    <cfRule type="top10" dxfId="980" priority="242" rank="1"/>
  </conditionalFormatting>
  <conditionalFormatting sqref="C10:Q10">
    <cfRule type="top10" dxfId="979" priority="239" bottom="1" rank="1"/>
    <cfRule type="top10" dxfId="978" priority="240" rank="1"/>
  </conditionalFormatting>
  <conditionalFormatting sqref="C11:Q11">
    <cfRule type="top10" dxfId="977" priority="237" bottom="1" rank="1"/>
    <cfRule type="top10" dxfId="976" priority="238" rank="1"/>
  </conditionalFormatting>
  <conditionalFormatting sqref="C12:Q12">
    <cfRule type="top10" dxfId="975" priority="235" bottom="1" rank="1"/>
    <cfRule type="top10" dxfId="974" priority="236" rank="1"/>
  </conditionalFormatting>
  <conditionalFormatting sqref="C13:Q13">
    <cfRule type="top10" dxfId="973" priority="233" bottom="1" rank="1"/>
    <cfRule type="top10" dxfId="972" priority="234" rank="1"/>
  </conditionalFormatting>
  <conditionalFormatting sqref="C14:Q14">
    <cfRule type="top10" dxfId="971" priority="231" bottom="1" rank="1"/>
    <cfRule type="top10" dxfId="970" priority="232" rank="1"/>
  </conditionalFormatting>
  <conditionalFormatting sqref="C15:Q15">
    <cfRule type="top10" dxfId="969" priority="229" bottom="1" rank="1"/>
    <cfRule type="top10" dxfId="968" priority="230" rank="1"/>
  </conditionalFormatting>
  <conditionalFormatting sqref="C16:Q16">
    <cfRule type="top10" dxfId="967" priority="227" bottom="1" rank="1"/>
    <cfRule type="top10" dxfId="966" priority="228" rank="1"/>
  </conditionalFormatting>
  <conditionalFormatting sqref="C17:Q17">
    <cfRule type="top10" dxfId="965" priority="225" bottom="1" rank="1"/>
    <cfRule type="top10" dxfId="964" priority="226" rank="1"/>
  </conditionalFormatting>
  <conditionalFormatting sqref="C18:Q18">
    <cfRule type="top10" dxfId="963" priority="223" bottom="1" rank="1"/>
    <cfRule type="top10" dxfId="962" priority="224" rank="1"/>
  </conditionalFormatting>
  <conditionalFormatting sqref="C19:Q19">
    <cfRule type="top10" dxfId="961" priority="221" bottom="1" rank="1"/>
    <cfRule type="top10" dxfId="960" priority="222" rank="1"/>
  </conditionalFormatting>
  <conditionalFormatting sqref="C21:Q21">
    <cfRule type="top10" dxfId="959" priority="219" bottom="1" rank="1"/>
    <cfRule type="top10" dxfId="958" priority="220" rank="1"/>
  </conditionalFormatting>
  <conditionalFormatting sqref="C22:Q22">
    <cfRule type="top10" dxfId="957" priority="217" bottom="1" rank="1"/>
    <cfRule type="top10" dxfId="956" priority="218" rank="1"/>
  </conditionalFormatting>
  <conditionalFormatting sqref="C23:Q23">
    <cfRule type="top10" dxfId="955" priority="215" bottom="1" rank="1"/>
    <cfRule type="top10" dxfId="954" priority="216" rank="1"/>
  </conditionalFormatting>
  <conditionalFormatting sqref="C24:Q24">
    <cfRule type="top10" dxfId="953" priority="213" bottom="1" rank="1"/>
    <cfRule type="top10" dxfId="952" priority="214" rank="1"/>
  </conditionalFormatting>
  <conditionalFormatting sqref="C25:Q25">
    <cfRule type="top10" dxfId="951" priority="211" bottom="1" rank="1"/>
    <cfRule type="top10" dxfId="950" priority="212" rank="1"/>
  </conditionalFormatting>
  <conditionalFormatting sqref="C26:Q26">
    <cfRule type="top10" dxfId="949" priority="209" bottom="1" rank="1"/>
    <cfRule type="top10" dxfId="948" priority="210" rank="1"/>
  </conditionalFormatting>
  <conditionalFormatting sqref="C27:Q27">
    <cfRule type="top10" dxfId="947" priority="207" bottom="1" rank="1"/>
    <cfRule type="top10" dxfId="946" priority="208" rank="1"/>
  </conditionalFormatting>
  <conditionalFormatting sqref="C28:Q28">
    <cfRule type="top10" dxfId="945" priority="205" bottom="1" rank="1"/>
    <cfRule type="top10" dxfId="944" priority="206" rank="1"/>
  </conditionalFormatting>
  <conditionalFormatting sqref="C29:Q29">
    <cfRule type="top10" dxfId="943" priority="203" bottom="1" rank="1"/>
    <cfRule type="top10" dxfId="942" priority="204" rank="1"/>
  </conditionalFormatting>
  <conditionalFormatting sqref="C30:Q30">
    <cfRule type="top10" dxfId="941" priority="201" bottom="1" rank="1"/>
    <cfRule type="top10" dxfId="940" priority="202" rank="1"/>
  </conditionalFormatting>
  <conditionalFormatting sqref="C31:Q31">
    <cfRule type="top10" dxfId="939" priority="199" bottom="1" rank="1"/>
    <cfRule type="top10" dxfId="938" priority="200" rank="1"/>
  </conditionalFormatting>
  <conditionalFormatting sqref="C33:Q33">
    <cfRule type="top10" dxfId="937" priority="197" bottom="1" rank="1"/>
    <cfRule type="top10" dxfId="936" priority="198" rank="1"/>
  </conditionalFormatting>
  <conditionalFormatting sqref="C34:Q34">
    <cfRule type="top10" dxfId="935" priority="195" bottom="1" rank="1"/>
    <cfRule type="top10" dxfId="934" priority="196" rank="1"/>
  </conditionalFormatting>
  <conditionalFormatting sqref="C35:Q35">
    <cfRule type="top10" dxfId="933" priority="193" bottom="1" rank="1"/>
    <cfRule type="top10" dxfId="932" priority="194" rank="1"/>
  </conditionalFormatting>
  <conditionalFormatting sqref="C36:Q36">
    <cfRule type="top10" dxfId="931" priority="191" bottom="1" rank="1"/>
    <cfRule type="top10" dxfId="930" priority="192" rank="1"/>
  </conditionalFormatting>
  <conditionalFormatting sqref="C37:Q37">
    <cfRule type="top10" dxfId="929" priority="189" bottom="1" rank="1"/>
    <cfRule type="top10" dxfId="928" priority="190" rank="1"/>
  </conditionalFormatting>
  <conditionalFormatting sqref="C38:Q38">
    <cfRule type="top10" dxfId="927" priority="187" bottom="1" rank="1"/>
    <cfRule type="top10" dxfId="926" priority="188" rank="1"/>
  </conditionalFormatting>
  <conditionalFormatting sqref="C39:Q39">
    <cfRule type="top10" dxfId="925" priority="185" bottom="1" rank="1"/>
    <cfRule type="top10" dxfId="924" priority="186" rank="1"/>
  </conditionalFormatting>
  <conditionalFormatting sqref="C40:Q40">
    <cfRule type="top10" dxfId="923" priority="183" bottom="1" rank="1"/>
    <cfRule type="top10" dxfId="922" priority="184" rank="1"/>
  </conditionalFormatting>
  <conditionalFormatting sqref="C41:Q41">
    <cfRule type="top10" dxfId="921" priority="181" bottom="1" rank="1"/>
    <cfRule type="top10" dxfId="920" priority="182" rank="1"/>
  </conditionalFormatting>
  <conditionalFormatting sqref="C42:Q42">
    <cfRule type="top10" dxfId="919" priority="179" bottom="1" rank="1"/>
    <cfRule type="top10" dxfId="918" priority="180" rank="1"/>
  </conditionalFormatting>
  <conditionalFormatting sqref="C43:Q43">
    <cfRule type="top10" dxfId="917" priority="177" bottom="1" rank="1"/>
    <cfRule type="top10" dxfId="916" priority="178" rank="1"/>
  </conditionalFormatting>
  <conditionalFormatting sqref="C45:Q45">
    <cfRule type="top10" dxfId="915" priority="175" bottom="1" rank="1"/>
    <cfRule type="top10" dxfId="914" priority="176" rank="1"/>
  </conditionalFormatting>
  <conditionalFormatting sqref="C46:Q46">
    <cfRule type="top10" dxfId="913" priority="173" bottom="1" rank="1"/>
    <cfRule type="top10" dxfId="912" priority="174" rank="1"/>
  </conditionalFormatting>
  <conditionalFormatting sqref="C47:Q47">
    <cfRule type="top10" dxfId="911" priority="171" bottom="1" rank="1"/>
    <cfRule type="top10" dxfId="910" priority="172" rank="1"/>
  </conditionalFormatting>
  <conditionalFormatting sqref="C48:Q48">
    <cfRule type="top10" dxfId="909" priority="169" bottom="1" rank="1"/>
    <cfRule type="top10" dxfId="908" priority="170" rank="1"/>
  </conditionalFormatting>
  <conditionalFormatting sqref="C49:Q49">
    <cfRule type="top10" dxfId="907" priority="167" bottom="1" rank="1"/>
    <cfRule type="top10" dxfId="906" priority="168" rank="1"/>
  </conditionalFormatting>
  <conditionalFormatting sqref="C50:Q50">
    <cfRule type="top10" dxfId="905" priority="165" bottom="1" rank="1"/>
    <cfRule type="top10" dxfId="904" priority="166" rank="1"/>
  </conditionalFormatting>
  <conditionalFormatting sqref="C51:Q51">
    <cfRule type="top10" dxfId="903" priority="163" bottom="1" rank="1"/>
    <cfRule type="top10" dxfId="902" priority="164" rank="1"/>
  </conditionalFormatting>
  <conditionalFormatting sqref="C52:Q52">
    <cfRule type="top10" dxfId="901" priority="161" bottom="1" rank="1"/>
    <cfRule type="top10" dxfId="900" priority="162" rank="1"/>
  </conditionalFormatting>
  <conditionalFormatting sqref="C53:Q53">
    <cfRule type="top10" dxfId="899" priority="159" bottom="1" rank="1"/>
    <cfRule type="top10" dxfId="898" priority="160" rank="1"/>
  </conditionalFormatting>
  <conditionalFormatting sqref="C54:Q54">
    <cfRule type="top10" dxfId="897" priority="157" bottom="1" rank="1"/>
    <cfRule type="top10" dxfId="896" priority="158" rank="1"/>
  </conditionalFormatting>
  <conditionalFormatting sqref="C55:Q55">
    <cfRule type="top10" dxfId="895" priority="155" bottom="1" rank="1"/>
    <cfRule type="top10" dxfId="894" priority="156" rank="1"/>
  </conditionalFormatting>
  <conditionalFormatting sqref="C56:Q56">
    <cfRule type="top10" dxfId="893" priority="153" bottom="1" rank="1"/>
    <cfRule type="top10" dxfId="892" priority="154" rank="1"/>
  </conditionalFormatting>
  <conditionalFormatting sqref="C57:Q57">
    <cfRule type="top10" dxfId="891" priority="151" bottom="1" rank="1"/>
    <cfRule type="top10" dxfId="890" priority="152" rank="1"/>
  </conditionalFormatting>
  <conditionalFormatting sqref="C58:Q58">
    <cfRule type="top10" dxfId="889" priority="149" bottom="1" rank="1"/>
    <cfRule type="top10" dxfId="888" priority="150" rank="1"/>
  </conditionalFormatting>
  <conditionalFormatting sqref="C59:Q59">
    <cfRule type="top10" dxfId="887" priority="147" bottom="1" rank="1"/>
    <cfRule type="top10" dxfId="886" priority="148" rank="1"/>
  </conditionalFormatting>
  <conditionalFormatting sqref="C61:Q61">
    <cfRule type="top10" dxfId="885" priority="145" bottom="1" rank="1"/>
    <cfRule type="top10" dxfId="884" priority="146" rank="1"/>
  </conditionalFormatting>
  <conditionalFormatting sqref="C62:Q62">
    <cfRule type="top10" dxfId="883" priority="143" bottom="1" rank="1"/>
    <cfRule type="top10" dxfId="882" priority="144" rank="1"/>
  </conditionalFormatting>
  <conditionalFormatting sqref="C63:Q63">
    <cfRule type="top10" dxfId="881" priority="141" bottom="1" rank="1"/>
    <cfRule type="top10" dxfId="880" priority="142" rank="1"/>
  </conditionalFormatting>
  <conditionalFormatting sqref="C64:Q64">
    <cfRule type="top10" dxfId="879" priority="139" bottom="1" rank="1"/>
    <cfRule type="top10" dxfId="878" priority="140" rank="1"/>
  </conditionalFormatting>
  <conditionalFormatting sqref="C65:Q65">
    <cfRule type="top10" dxfId="877" priority="137" bottom="1" rank="1"/>
    <cfRule type="top10" dxfId="876" priority="138" rank="1"/>
  </conditionalFormatting>
  <conditionalFormatting sqref="C66:Q66">
    <cfRule type="top10" dxfId="875" priority="135" bottom="1" rank="1"/>
    <cfRule type="top10" dxfId="874" priority="136" rank="1"/>
  </conditionalFormatting>
  <conditionalFormatting sqref="C67:Q67">
    <cfRule type="top10" dxfId="873" priority="133" bottom="1" rank="1"/>
    <cfRule type="top10" dxfId="872" priority="134" rank="1"/>
  </conditionalFormatting>
  <conditionalFormatting sqref="C68:Q68">
    <cfRule type="top10" dxfId="871" priority="131" bottom="1" rank="1"/>
    <cfRule type="top10" dxfId="870" priority="132" rank="1"/>
  </conditionalFormatting>
  <conditionalFormatting sqref="C69:Q69">
    <cfRule type="top10" dxfId="869" priority="129" bottom="1" rank="1"/>
    <cfRule type="top10" dxfId="868" priority="130" rank="1"/>
  </conditionalFormatting>
  <conditionalFormatting sqref="C71:Q71">
    <cfRule type="top10" dxfId="867" priority="127" bottom="1" rank="1"/>
    <cfRule type="top10" dxfId="866" priority="128" rank="1"/>
  </conditionalFormatting>
  <conditionalFormatting sqref="C72:Q72">
    <cfRule type="top10" dxfId="865" priority="125" bottom="1" rank="1"/>
    <cfRule type="top10" dxfId="864" priority="126" rank="1"/>
  </conditionalFormatting>
  <conditionalFormatting sqref="C73:Q73">
    <cfRule type="top10" dxfId="863" priority="123" bottom="1" rank="1"/>
    <cfRule type="top10" dxfId="862" priority="124" rank="1"/>
  </conditionalFormatting>
  <conditionalFormatting sqref="C74:Q74">
    <cfRule type="top10" dxfId="861" priority="121" bottom="1" rank="1"/>
    <cfRule type="top10" dxfId="860" priority="122" rank="1"/>
  </conditionalFormatting>
  <conditionalFormatting sqref="C75:Q75">
    <cfRule type="top10" dxfId="859" priority="119" bottom="1" rank="1"/>
    <cfRule type="top10" dxfId="858" priority="120" rank="1"/>
  </conditionalFormatting>
  <conditionalFormatting sqref="C76:Q76">
    <cfRule type="top10" dxfId="857" priority="117" bottom="1" rank="1"/>
    <cfRule type="top10" dxfId="856" priority="118" rank="1"/>
  </conditionalFormatting>
  <conditionalFormatting sqref="C77:Q77">
    <cfRule type="top10" dxfId="855" priority="115" bottom="1" rank="1"/>
    <cfRule type="top10" dxfId="854" priority="116" rank="1"/>
  </conditionalFormatting>
  <conditionalFormatting sqref="C78:Q78">
    <cfRule type="top10" dxfId="853" priority="113" bottom="1" rank="1"/>
    <cfRule type="top10" dxfId="852" priority="114" rank="1"/>
  </conditionalFormatting>
  <conditionalFormatting sqref="C79:Q79">
    <cfRule type="top10" dxfId="851" priority="111" bottom="1" rank="1"/>
    <cfRule type="top10" dxfId="850" priority="112" rank="1"/>
  </conditionalFormatting>
  <conditionalFormatting sqref="C80:Q80">
    <cfRule type="top10" dxfId="849" priority="109" bottom="1" rank="1"/>
    <cfRule type="top10" dxfId="848" priority="110" rank="1"/>
  </conditionalFormatting>
  <conditionalFormatting sqref="C81:Q81">
    <cfRule type="top10" dxfId="847" priority="107" bottom="1" rank="1"/>
    <cfRule type="top10" dxfId="846" priority="108" rank="1"/>
  </conditionalFormatting>
  <conditionalFormatting sqref="C82:Q82">
    <cfRule type="top10" dxfId="845" priority="105" bottom="1" rank="1"/>
    <cfRule type="top10" dxfId="844" priority="106" rank="1"/>
  </conditionalFormatting>
  <conditionalFormatting sqref="C83:Q84">
    <cfRule type="top10" dxfId="843" priority="103" bottom="1" rank="1"/>
    <cfRule type="top10" dxfId="842" priority="104" rank="1"/>
  </conditionalFormatting>
  <conditionalFormatting sqref="C8:Q8">
    <cfRule type="top10" dxfId="841" priority="101" bottom="1" rank="1"/>
    <cfRule type="top10" dxfId="840" priority="102" rank="1"/>
  </conditionalFormatting>
  <conditionalFormatting sqref="C20:Q20">
    <cfRule type="top10" dxfId="839" priority="99" bottom="1" rank="1"/>
    <cfRule type="top10" dxfId="838" priority="100" rank="1"/>
  </conditionalFormatting>
  <conditionalFormatting sqref="C32:Q32">
    <cfRule type="top10" dxfId="837" priority="97" bottom="1" rank="1"/>
    <cfRule type="top10" dxfId="836" priority="98" rank="1"/>
  </conditionalFormatting>
  <conditionalFormatting sqref="C44:Q44">
    <cfRule type="top10" dxfId="835" priority="95" bottom="1" rank="1"/>
    <cfRule type="top10" dxfId="834" priority="96" rank="1"/>
  </conditionalFormatting>
  <conditionalFormatting sqref="C60:Q60">
    <cfRule type="top10" dxfId="833" priority="93" bottom="1" rank="1"/>
    <cfRule type="top10" dxfId="832" priority="94" rank="1"/>
  </conditionalFormatting>
  <conditionalFormatting sqref="C70:Q70">
    <cfRule type="top10" dxfId="831" priority="91" bottom="1" rank="1"/>
    <cfRule type="top10" dxfId="830" priority="92" rank="1"/>
  </conditionalFormatting>
  <conditionalFormatting sqref="C87:Q87">
    <cfRule type="top10" dxfId="829" priority="83" bottom="1" rank="1"/>
    <cfRule type="top10" dxfId="828" priority="84" rank="1"/>
  </conditionalFormatting>
  <conditionalFormatting sqref="C89:Q89">
    <cfRule type="top10" dxfId="827" priority="81" bottom="1" rank="1"/>
    <cfRule type="top10" dxfId="826" priority="82" rank="1"/>
  </conditionalFormatting>
  <conditionalFormatting sqref="C90:Q90">
    <cfRule type="top10" dxfId="825" priority="79" bottom="1" rank="1"/>
    <cfRule type="top10" dxfId="824" priority="80" rank="1"/>
  </conditionalFormatting>
  <conditionalFormatting sqref="C91:Q91">
    <cfRule type="top10" dxfId="823" priority="77" bottom="1" rank="1"/>
    <cfRule type="top10" dxfId="822" priority="78" rank="1"/>
  </conditionalFormatting>
  <conditionalFormatting sqref="C92:Q92">
    <cfRule type="top10" dxfId="821" priority="75" bottom="1" rank="1"/>
    <cfRule type="top10" dxfId="820" priority="76" rank="1"/>
  </conditionalFormatting>
  <conditionalFormatting sqref="C93:Q93">
    <cfRule type="top10" dxfId="819" priority="73" bottom="1" rank="1"/>
    <cfRule type="top10" dxfId="818" priority="74" rank="1"/>
  </conditionalFormatting>
  <conditionalFormatting sqref="C94:Q94">
    <cfRule type="top10" dxfId="817" priority="71" bottom="1" rank="1"/>
    <cfRule type="top10" dxfId="816" priority="72" rank="1"/>
  </conditionalFormatting>
  <conditionalFormatting sqref="C95:Q95">
    <cfRule type="top10" dxfId="815" priority="69" bottom="1" rank="1"/>
    <cfRule type="top10" dxfId="814" priority="70" rank="1"/>
  </conditionalFormatting>
  <conditionalFormatting sqref="C97:Q97">
    <cfRule type="top10" dxfId="813" priority="67" bottom="1" rank="1"/>
    <cfRule type="top10" dxfId="812" priority="68" rank="1"/>
  </conditionalFormatting>
  <conditionalFormatting sqref="C98:Q98">
    <cfRule type="top10" dxfId="811" priority="65" bottom="1" rank="1"/>
    <cfRule type="top10" dxfId="810" priority="66" rank="1"/>
  </conditionalFormatting>
  <conditionalFormatting sqref="C99:Q99">
    <cfRule type="top10" dxfId="809" priority="63" bottom="1" rank="1"/>
    <cfRule type="top10" dxfId="808" priority="64" rank="1"/>
  </conditionalFormatting>
  <conditionalFormatting sqref="C101:Q101">
    <cfRule type="top10" dxfId="807" priority="61" bottom="1" rank="1"/>
    <cfRule type="top10" dxfId="806" priority="62" rank="1"/>
  </conditionalFormatting>
  <conditionalFormatting sqref="C102:Q102">
    <cfRule type="top10" dxfId="805" priority="59" bottom="1" rank="1"/>
    <cfRule type="top10" dxfId="804" priority="60" rank="1"/>
  </conditionalFormatting>
  <conditionalFormatting sqref="C103:Q103">
    <cfRule type="top10" dxfId="803" priority="57" bottom="1" rank="1"/>
    <cfRule type="top10" dxfId="802" priority="58" rank="1"/>
  </conditionalFormatting>
  <conditionalFormatting sqref="C104:Q104">
    <cfRule type="top10" dxfId="801" priority="55" bottom="1" rank="1"/>
    <cfRule type="top10" dxfId="800" priority="56" rank="1"/>
  </conditionalFormatting>
  <conditionalFormatting sqref="C105:Q105">
    <cfRule type="top10" dxfId="799" priority="53" bottom="1" rank="1"/>
    <cfRule type="top10" dxfId="798" priority="54" rank="1"/>
  </conditionalFormatting>
  <conditionalFormatting sqref="C107:Q107">
    <cfRule type="top10" dxfId="797" priority="51" bottom="1" rank="1"/>
    <cfRule type="top10" dxfId="796" priority="52" rank="1"/>
  </conditionalFormatting>
  <conditionalFormatting sqref="C108:Q108">
    <cfRule type="top10" dxfId="795" priority="49" bottom="1" rank="1"/>
    <cfRule type="top10" dxfId="794" priority="50" rank="1"/>
  </conditionalFormatting>
  <conditionalFormatting sqref="C109:Q109">
    <cfRule type="top10" dxfId="793" priority="47" bottom="1" rank="1"/>
    <cfRule type="top10" dxfId="792" priority="48" rank="1"/>
  </conditionalFormatting>
  <conditionalFormatting sqref="C111:Q111">
    <cfRule type="top10" dxfId="791" priority="45" bottom="1" rank="1"/>
    <cfRule type="top10" dxfId="790" priority="46" rank="1"/>
  </conditionalFormatting>
  <conditionalFormatting sqref="C112:Q112">
    <cfRule type="top10" dxfId="789" priority="43" bottom="1" rank="1"/>
    <cfRule type="top10" dxfId="788" priority="44" rank="1"/>
  </conditionalFormatting>
  <conditionalFormatting sqref="C113:Q113">
    <cfRule type="top10" dxfId="787" priority="41" bottom="1" rank="1"/>
    <cfRule type="top10" dxfId="786" priority="42" rank="1"/>
  </conditionalFormatting>
  <conditionalFormatting sqref="C114:Q114">
    <cfRule type="top10" dxfId="785" priority="39" bottom="1" rank="1"/>
    <cfRule type="top10" dxfId="784" priority="40" rank="1"/>
  </conditionalFormatting>
  <conditionalFormatting sqref="C115:Q115">
    <cfRule type="top10" dxfId="783" priority="37" bottom="1" rank="1"/>
    <cfRule type="top10" dxfId="782" priority="38" rank="1"/>
  </conditionalFormatting>
  <conditionalFormatting sqref="C116:Q116">
    <cfRule type="top10" dxfId="781" priority="35" bottom="1" rank="1"/>
    <cfRule type="top10" dxfId="780" priority="36" rank="1"/>
  </conditionalFormatting>
  <conditionalFormatting sqref="C117:Q117">
    <cfRule type="top10" dxfId="779" priority="33" bottom="1" rank="1"/>
    <cfRule type="top10" dxfId="778" priority="34" rank="1"/>
  </conditionalFormatting>
  <conditionalFormatting sqref="C118:Q118">
    <cfRule type="top10" dxfId="777" priority="31" bottom="1" rank="1"/>
    <cfRule type="top10" dxfId="776" priority="32" rank="1"/>
  </conditionalFormatting>
  <conditionalFormatting sqref="C119:Q119">
    <cfRule type="top10" dxfId="775" priority="29" bottom="1" rank="1"/>
    <cfRule type="top10" dxfId="774" priority="30" rank="1"/>
  </conditionalFormatting>
  <conditionalFormatting sqref="C120:Q120">
    <cfRule type="top10" dxfId="773" priority="27" bottom="1" rank="1"/>
    <cfRule type="top10" dxfId="772" priority="28" rank="1"/>
  </conditionalFormatting>
  <conditionalFormatting sqref="C122:Q122">
    <cfRule type="top10" dxfId="771" priority="25" bottom="1" rank="1"/>
    <cfRule type="top10" dxfId="770" priority="26" rank="1"/>
  </conditionalFormatting>
  <conditionalFormatting sqref="C123:Q123">
    <cfRule type="top10" dxfId="769" priority="23" bottom="1" rank="1"/>
    <cfRule type="top10" dxfId="768" priority="24" rank="1"/>
  </conditionalFormatting>
  <conditionalFormatting sqref="C124:Q124">
    <cfRule type="top10" dxfId="767" priority="21" bottom="1" rank="1"/>
    <cfRule type="top10" dxfId="766" priority="22" rank="1"/>
  </conditionalFormatting>
  <conditionalFormatting sqref="C125:Q125">
    <cfRule type="top10" dxfId="765" priority="19" bottom="1" rank="1"/>
    <cfRule type="top10" dxfId="764" priority="20" rank="1"/>
  </conditionalFormatting>
  <conditionalFormatting sqref="C126:Q126">
    <cfRule type="top10" dxfId="763" priority="17" bottom="1" rank="1"/>
    <cfRule type="top10" dxfId="762" priority="18" rank="1"/>
  </conditionalFormatting>
  <conditionalFormatting sqref="C127:Q127">
    <cfRule type="top10" dxfId="761" priority="15" bottom="1" rank="1"/>
    <cfRule type="top10" dxfId="760" priority="16" rank="1"/>
  </conditionalFormatting>
  <conditionalFormatting sqref="C128:Q128">
    <cfRule type="top10" dxfId="759" priority="13" bottom="1" rank="1"/>
    <cfRule type="top10" dxfId="758" priority="14" rank="1"/>
  </conditionalFormatting>
  <conditionalFormatting sqref="C130:Q130">
    <cfRule type="top10" dxfId="757" priority="11" bottom="1" rank="1"/>
    <cfRule type="top10" dxfId="756" priority="12" rank="1"/>
  </conditionalFormatting>
  <conditionalFormatting sqref="C131:Q131">
    <cfRule type="top10" dxfId="755" priority="9" bottom="1" rank="1"/>
    <cfRule type="top10" dxfId="754" priority="10" rank="1"/>
  </conditionalFormatting>
  <conditionalFormatting sqref="C96:Q96">
    <cfRule type="top10" dxfId="753" priority="85" bottom="1" rank="1"/>
    <cfRule type="top10" dxfId="752" priority="86" rank="1"/>
  </conditionalFormatting>
  <conditionalFormatting sqref="C106:Q106">
    <cfRule type="top10" dxfId="751" priority="87" bottom="1" rank="1"/>
    <cfRule type="top10" dxfId="750" priority="88" rank="1"/>
  </conditionalFormatting>
  <conditionalFormatting sqref="C129:Q129">
    <cfRule type="top10" dxfId="749" priority="89" bottom="1" rank="1"/>
    <cfRule type="top10" dxfId="748" priority="90" rank="1"/>
  </conditionalFormatting>
  <conditionalFormatting sqref="C88:Q88">
    <cfRule type="top10" dxfId="747" priority="7" bottom="1" rank="1"/>
    <cfRule type="top10" dxfId="746" priority="8" rank="1"/>
  </conditionalFormatting>
  <conditionalFormatting sqref="C100:Q100">
    <cfRule type="top10" dxfId="745" priority="5" bottom="1" rank="1"/>
    <cfRule type="top10" dxfId="744" priority="6" rank="1"/>
  </conditionalFormatting>
  <conditionalFormatting sqref="C110:Q110">
    <cfRule type="top10" dxfId="743" priority="3" bottom="1" rank="1"/>
    <cfRule type="top10" dxfId="742" priority="4" rank="1"/>
  </conditionalFormatting>
  <conditionalFormatting sqref="C121:Q121">
    <cfRule type="top10" dxfId="741" priority="1" bottom="1" rank="1"/>
    <cfRule type="top10" dxfId="740" priority="2" rank="1"/>
  </conditionalFormatting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F4CE4-0475-4AB1-A978-B72147AC5C9B}">
  <dimension ref="A1:Q96"/>
  <sheetViews>
    <sheetView topLeftCell="A86" workbookViewId="0">
      <selection activeCell="B99" sqref="B99"/>
    </sheetView>
  </sheetViews>
  <sheetFormatPr defaultRowHeight="14.5" x14ac:dyDescent="0.35"/>
  <cols>
    <col min="2" max="2" width="113.1796875" bestFit="1" customWidth="1"/>
  </cols>
  <sheetData>
    <row r="1" spans="1:17" x14ac:dyDescent="0.35">
      <c r="A1" s="24" t="s">
        <v>268</v>
      </c>
    </row>
    <row r="2" spans="1:17" x14ac:dyDescent="0.35">
      <c r="A2" s="21" t="s">
        <v>144</v>
      </c>
      <c r="B2" s="25" t="s">
        <v>145</v>
      </c>
      <c r="C2" s="21" t="s">
        <v>67</v>
      </c>
      <c r="D2" s="21" t="s">
        <v>68</v>
      </c>
      <c r="E2" s="21" t="s">
        <v>69</v>
      </c>
      <c r="F2" s="21" t="s">
        <v>70</v>
      </c>
      <c r="G2" s="21" t="s">
        <v>71</v>
      </c>
      <c r="H2" s="21" t="s">
        <v>72</v>
      </c>
      <c r="I2" s="21" t="s">
        <v>73</v>
      </c>
      <c r="J2" s="21" t="s">
        <v>74</v>
      </c>
      <c r="K2" s="21" t="s">
        <v>75</v>
      </c>
      <c r="L2" s="21" t="s">
        <v>76</v>
      </c>
      <c r="M2" s="21" t="s">
        <v>77</v>
      </c>
      <c r="N2" s="21" t="s">
        <v>78</v>
      </c>
      <c r="O2" s="21" t="s">
        <v>79</v>
      </c>
      <c r="P2" s="21" t="s">
        <v>80</v>
      </c>
      <c r="Q2" s="21" t="s">
        <v>81</v>
      </c>
    </row>
    <row r="3" spans="1:17" x14ac:dyDescent="0.35">
      <c r="A3" s="21" t="s">
        <v>524</v>
      </c>
      <c r="B3" s="30" t="s">
        <v>525</v>
      </c>
      <c r="C3" s="1">
        <v>0.53951890034364258</v>
      </c>
      <c r="D3" s="1">
        <v>0.65546218487394958</v>
      </c>
      <c r="E3" s="1">
        <v>0.77589852008456661</v>
      </c>
      <c r="F3" s="1">
        <v>0.61956521739130432</v>
      </c>
      <c r="G3" s="1">
        <v>0.73684210526315785</v>
      </c>
      <c r="H3" s="1">
        <v>0.73188405797101452</v>
      </c>
      <c r="I3" s="1">
        <v>0.52409638554216864</v>
      </c>
      <c r="J3" s="1">
        <v>0.63532110091743121</v>
      </c>
      <c r="K3" s="1">
        <v>0.57657657657657657</v>
      </c>
      <c r="L3" s="1">
        <v>0.8366533864541833</v>
      </c>
      <c r="M3" s="1">
        <v>0.60897435897435892</v>
      </c>
      <c r="N3" s="1">
        <v>0.58707360861759428</v>
      </c>
      <c r="O3" s="1">
        <v>0.67803030303030298</v>
      </c>
      <c r="P3" s="1">
        <v>0.71887550200803207</v>
      </c>
      <c r="Q3" s="39">
        <v>0.66123778501628661</v>
      </c>
    </row>
    <row r="4" spans="1:17" x14ac:dyDescent="0.35">
      <c r="A4" s="21" t="s">
        <v>526</v>
      </c>
      <c r="B4" s="21" t="s">
        <v>527</v>
      </c>
      <c r="C4" s="1">
        <v>0.11683848797250859</v>
      </c>
      <c r="D4" s="1">
        <v>3.3613445378151259E-2</v>
      </c>
      <c r="E4" s="1">
        <v>8.2452431289640596E-2</v>
      </c>
      <c r="F4" s="1">
        <v>4.3478260869565216E-2</v>
      </c>
      <c r="G4" s="1">
        <v>5.7416267942583733E-2</v>
      </c>
      <c r="H4" s="1">
        <v>1.8115942028985508E-2</v>
      </c>
      <c r="I4" s="1">
        <v>4.8192771084337352E-2</v>
      </c>
      <c r="J4" s="1">
        <v>2.5229357798165139E-2</v>
      </c>
      <c r="K4" s="1">
        <v>2.1021021021021023E-2</v>
      </c>
      <c r="L4" s="1">
        <v>2.7888446215139442E-2</v>
      </c>
      <c r="M4" s="1">
        <v>0.11538461538461539</v>
      </c>
      <c r="N4" s="1">
        <v>5.565529622980251E-2</v>
      </c>
      <c r="O4" s="1">
        <v>1.893939393939394E-2</v>
      </c>
      <c r="P4" s="1">
        <v>4.0160642570281124E-2</v>
      </c>
      <c r="Q4" s="39">
        <v>4.9862189927336507E-2</v>
      </c>
    </row>
    <row r="5" spans="1:17" x14ac:dyDescent="0.35">
      <c r="A5" s="21" t="s">
        <v>528</v>
      </c>
      <c r="B5" s="21" t="s">
        <v>529</v>
      </c>
      <c r="C5" s="1">
        <v>2.7491408934707903E-2</v>
      </c>
      <c r="D5" s="1">
        <v>1.2605042016806723E-2</v>
      </c>
      <c r="E5" s="1">
        <v>1.6913319238900635E-2</v>
      </c>
      <c r="F5" s="1">
        <v>0</v>
      </c>
      <c r="G5" s="1">
        <v>4.7846889952153108E-3</v>
      </c>
      <c r="H5" s="1">
        <v>1.0869565217391304E-2</v>
      </c>
      <c r="I5" s="1">
        <v>0</v>
      </c>
      <c r="J5" s="1">
        <v>0</v>
      </c>
      <c r="K5" s="1">
        <v>1.2012012012012012E-2</v>
      </c>
      <c r="L5" s="1">
        <v>3.9840637450199202E-3</v>
      </c>
      <c r="M5" s="1">
        <v>6.41025641025641E-3</v>
      </c>
      <c r="N5" s="1">
        <v>1.615798922800718E-2</v>
      </c>
      <c r="O5" s="1">
        <v>1.1363636363636364E-2</v>
      </c>
      <c r="P5" s="1">
        <v>4.0160642570281121E-3</v>
      </c>
      <c r="Q5" s="39">
        <v>1.0523678276121273E-2</v>
      </c>
    </row>
    <row r="6" spans="1:17" x14ac:dyDescent="0.35">
      <c r="A6" s="21" t="s">
        <v>530</v>
      </c>
      <c r="B6" s="21" t="s">
        <v>531</v>
      </c>
      <c r="C6" s="1">
        <v>3.4364261168384879E-3</v>
      </c>
      <c r="D6" s="1">
        <v>0</v>
      </c>
      <c r="E6" s="1">
        <v>8.4566596194503175E-3</v>
      </c>
      <c r="F6" s="1">
        <v>0</v>
      </c>
      <c r="G6" s="1">
        <v>4.7846889952153108E-3</v>
      </c>
      <c r="H6" s="1">
        <v>1.8115942028985508E-2</v>
      </c>
      <c r="I6" s="1">
        <v>6.024096385542169E-3</v>
      </c>
      <c r="J6" s="1">
        <v>6.8807339449541288E-3</v>
      </c>
      <c r="K6" s="1">
        <v>0</v>
      </c>
      <c r="L6" s="1">
        <v>7.9681274900398405E-3</v>
      </c>
      <c r="M6" s="1">
        <v>0</v>
      </c>
      <c r="N6" s="1">
        <v>5.3859964093357273E-3</v>
      </c>
      <c r="O6" s="1">
        <v>7.575757575757576E-3</v>
      </c>
      <c r="P6" s="1">
        <v>4.0160642570281121E-3</v>
      </c>
      <c r="Q6" s="39">
        <v>5.7629666750187922E-3</v>
      </c>
    </row>
    <row r="7" spans="1:17" ht="15" thickBot="1" x14ac:dyDescent="0.4">
      <c r="A7" s="26" t="s">
        <v>532</v>
      </c>
      <c r="B7" s="26" t="s">
        <v>533</v>
      </c>
      <c r="C7" s="4">
        <v>0.23711340206185566</v>
      </c>
      <c r="D7" s="4">
        <v>0.26470588235294118</v>
      </c>
      <c r="E7" s="4">
        <v>0.11627906976744186</v>
      </c>
      <c r="F7" s="4">
        <v>0.30434782608695654</v>
      </c>
      <c r="G7" s="4">
        <v>0.25837320574162681</v>
      </c>
      <c r="H7" s="4">
        <v>0.22463768115942029</v>
      </c>
      <c r="I7" s="4">
        <v>0.23493975903614459</v>
      </c>
      <c r="J7" s="4">
        <v>0.38073394495412843</v>
      </c>
      <c r="K7" s="4">
        <v>0.31831831831831831</v>
      </c>
      <c r="L7" s="4">
        <v>0.19123505976095617</v>
      </c>
      <c r="M7" s="4">
        <v>0.16666666666666666</v>
      </c>
      <c r="N7" s="4">
        <v>0.1615798922800718</v>
      </c>
      <c r="O7" s="4">
        <v>0.27651515151515149</v>
      </c>
      <c r="P7" s="4">
        <v>0.20481927710843373</v>
      </c>
      <c r="Q7" s="40">
        <v>0.23302430468554247</v>
      </c>
    </row>
    <row r="8" spans="1:17" ht="15" thickBot="1" x14ac:dyDescent="0.4">
      <c r="A8" s="27" t="s">
        <v>534</v>
      </c>
      <c r="B8" s="28" t="s">
        <v>535</v>
      </c>
      <c r="C8" s="5">
        <v>0.67010309278350511</v>
      </c>
      <c r="D8" s="5">
        <v>0.60504201680672265</v>
      </c>
      <c r="E8" s="5">
        <v>0.77378435517970401</v>
      </c>
      <c r="F8" s="5">
        <v>0.68478260869565222</v>
      </c>
      <c r="G8" s="5">
        <v>0.66985645933014359</v>
      </c>
      <c r="H8" s="5">
        <v>0.60144927536231885</v>
      </c>
      <c r="I8" s="5">
        <v>0.73493975903614461</v>
      </c>
      <c r="J8" s="5">
        <v>0.68577981651376152</v>
      </c>
      <c r="K8" s="5">
        <v>0.7357357357357357</v>
      </c>
      <c r="L8" s="5">
        <v>0.54980079681274896</v>
      </c>
      <c r="M8" s="5">
        <v>0.75</v>
      </c>
      <c r="N8" s="5">
        <v>0.73967684021543989</v>
      </c>
      <c r="O8" s="5">
        <v>0.61742424242424243</v>
      </c>
      <c r="P8" s="5">
        <v>0.65863453815261042</v>
      </c>
      <c r="Q8" s="41">
        <v>0.68504134302179909</v>
      </c>
    </row>
    <row r="9" spans="1:17" x14ac:dyDescent="0.35">
      <c r="A9" s="29" t="s">
        <v>536</v>
      </c>
      <c r="B9" s="29" t="s">
        <v>537</v>
      </c>
      <c r="C9" s="6">
        <v>0.29553264604810997</v>
      </c>
      <c r="D9" s="6">
        <v>0.27310924369747897</v>
      </c>
      <c r="E9" s="6">
        <v>0.30655391120507397</v>
      </c>
      <c r="F9" s="6">
        <v>0.21739130434782608</v>
      </c>
      <c r="G9" s="6">
        <v>0.24880382775119617</v>
      </c>
      <c r="H9" s="6">
        <v>0.14855072463768115</v>
      </c>
      <c r="I9" s="6">
        <v>0.24096385542168675</v>
      </c>
      <c r="J9" s="6">
        <v>0.27522935779816515</v>
      </c>
      <c r="K9" s="6">
        <v>0.31531531531531531</v>
      </c>
      <c r="L9" s="6">
        <v>0.20717131474103587</v>
      </c>
      <c r="M9" s="6">
        <v>0.35897435897435898</v>
      </c>
      <c r="N9" s="6">
        <v>0.39138240574506283</v>
      </c>
      <c r="O9" s="6">
        <v>0.20454545454545456</v>
      </c>
      <c r="P9" s="6">
        <v>0.25301204819277107</v>
      </c>
      <c r="Q9" s="42">
        <v>0.27987972939113004</v>
      </c>
    </row>
    <row r="10" spans="1:17" x14ac:dyDescent="0.35">
      <c r="A10" s="21" t="s">
        <v>538</v>
      </c>
      <c r="B10" s="21" t="s">
        <v>539</v>
      </c>
      <c r="C10" s="1">
        <v>0.3436426116838488</v>
      </c>
      <c r="D10" s="1">
        <v>0.29411764705882354</v>
      </c>
      <c r="E10" s="1">
        <v>0.32135306553911203</v>
      </c>
      <c r="F10" s="1">
        <v>0.36956521739130432</v>
      </c>
      <c r="G10" s="1">
        <v>0.3349282296650718</v>
      </c>
      <c r="H10" s="1">
        <v>0.17028985507246377</v>
      </c>
      <c r="I10" s="1">
        <v>0.3253012048192771</v>
      </c>
      <c r="J10" s="1">
        <v>0.30045871559633025</v>
      </c>
      <c r="K10" s="1">
        <v>0.36636636636636638</v>
      </c>
      <c r="L10" s="1">
        <v>0.24701195219123506</v>
      </c>
      <c r="M10" s="1">
        <v>0.42948717948717946</v>
      </c>
      <c r="N10" s="1">
        <v>0.40394973070017953</v>
      </c>
      <c r="O10" s="1">
        <v>0.22348484848484848</v>
      </c>
      <c r="P10" s="1">
        <v>0.28514056224899598</v>
      </c>
      <c r="Q10" s="39">
        <v>0.31671260335755452</v>
      </c>
    </row>
    <row r="11" spans="1:17" x14ac:dyDescent="0.35">
      <c r="A11" s="21" t="s">
        <v>540</v>
      </c>
      <c r="B11" s="21" t="s">
        <v>541</v>
      </c>
      <c r="C11" s="1">
        <v>8.247422680412371E-2</v>
      </c>
      <c r="D11" s="1">
        <v>3.3613445378151259E-2</v>
      </c>
      <c r="E11" s="1">
        <v>3.5940803382663845E-2</v>
      </c>
      <c r="F11" s="1">
        <v>4.3478260869565216E-2</v>
      </c>
      <c r="G11" s="1">
        <v>9.5693779904306216E-3</v>
      </c>
      <c r="H11" s="1">
        <v>3.2608695652173912E-2</v>
      </c>
      <c r="I11" s="1">
        <v>6.0240963855421686E-2</v>
      </c>
      <c r="J11" s="1">
        <v>4.3577981651376149E-2</v>
      </c>
      <c r="K11" s="1">
        <v>5.1051051051051052E-2</v>
      </c>
      <c r="L11" s="1">
        <v>3.5856573705179286E-2</v>
      </c>
      <c r="M11" s="1">
        <v>5.128205128205128E-2</v>
      </c>
      <c r="N11" s="1">
        <v>5.0269299820466788E-2</v>
      </c>
      <c r="O11" s="1">
        <v>1.893939393939394E-2</v>
      </c>
      <c r="P11" s="1">
        <v>6.0240963855421686E-2</v>
      </c>
      <c r="Q11" s="39">
        <v>4.3848659483838634E-2</v>
      </c>
    </row>
    <row r="12" spans="1:17" x14ac:dyDescent="0.35">
      <c r="A12" s="21" t="s">
        <v>542</v>
      </c>
      <c r="B12" s="21" t="s">
        <v>543</v>
      </c>
      <c r="C12" s="1">
        <v>0.26460481099656358</v>
      </c>
      <c r="D12" s="1">
        <v>0.28991596638655465</v>
      </c>
      <c r="E12" s="1">
        <v>0.31923890063424948</v>
      </c>
      <c r="F12" s="1">
        <v>0.36956521739130432</v>
      </c>
      <c r="G12" s="1">
        <v>0.30143540669856461</v>
      </c>
      <c r="H12" s="1">
        <v>0.16666666666666666</v>
      </c>
      <c r="I12" s="1">
        <v>0.36746987951807231</v>
      </c>
      <c r="J12" s="1">
        <v>0.25458715596330272</v>
      </c>
      <c r="K12" s="1">
        <v>0.35735735735735735</v>
      </c>
      <c r="L12" s="1">
        <v>0.20717131474103587</v>
      </c>
      <c r="M12" s="1">
        <v>0.37820512820512819</v>
      </c>
      <c r="N12" s="1">
        <v>0.37881508078994613</v>
      </c>
      <c r="O12" s="1">
        <v>0.2878787878787879</v>
      </c>
      <c r="P12" s="1">
        <v>0.27309236947791166</v>
      </c>
      <c r="Q12" s="39">
        <v>0.29992483086945626</v>
      </c>
    </row>
    <row r="13" spans="1:17" x14ac:dyDescent="0.35">
      <c r="A13" s="21" t="s">
        <v>544</v>
      </c>
      <c r="B13" s="21" t="s">
        <v>545</v>
      </c>
      <c r="C13" s="1">
        <v>0.17525773195876287</v>
      </c>
      <c r="D13" s="1">
        <v>0.12184873949579832</v>
      </c>
      <c r="E13" s="1">
        <v>0.16913319238900634</v>
      </c>
      <c r="F13" s="1">
        <v>0.10869565217391304</v>
      </c>
      <c r="G13" s="1">
        <v>0.14832535885167464</v>
      </c>
      <c r="H13" s="1">
        <v>9.7826086956521743E-2</v>
      </c>
      <c r="I13" s="1">
        <v>0.24096385542168675</v>
      </c>
      <c r="J13" s="1">
        <v>0.1743119266055046</v>
      </c>
      <c r="K13" s="1">
        <v>0.16816816816816818</v>
      </c>
      <c r="L13" s="1">
        <v>9.1633466135458169E-2</v>
      </c>
      <c r="M13" s="1">
        <v>0.20512820512820512</v>
      </c>
      <c r="N13" s="1">
        <v>0.20825852782764812</v>
      </c>
      <c r="O13" s="1">
        <v>0.10984848484848485</v>
      </c>
      <c r="P13" s="1">
        <v>0.12851405622489959</v>
      </c>
      <c r="Q13" s="39">
        <v>0.15835630167877726</v>
      </c>
    </row>
    <row r="14" spans="1:17" x14ac:dyDescent="0.35">
      <c r="A14" s="21" t="s">
        <v>546</v>
      </c>
      <c r="B14" s="21" t="s">
        <v>547</v>
      </c>
      <c r="C14" s="1">
        <v>0.42611683848797249</v>
      </c>
      <c r="D14" s="1">
        <v>0.30252100840336132</v>
      </c>
      <c r="E14" s="1">
        <v>0.492600422832981</v>
      </c>
      <c r="F14" s="1">
        <v>0.43478260869565216</v>
      </c>
      <c r="G14" s="1">
        <v>0.40191387559808611</v>
      </c>
      <c r="H14" s="1">
        <v>0.37318840579710144</v>
      </c>
      <c r="I14" s="1">
        <v>0.40963855421686746</v>
      </c>
      <c r="J14" s="1">
        <v>0.34862385321100919</v>
      </c>
      <c r="K14" s="1">
        <v>0.42042042042042044</v>
      </c>
      <c r="L14" s="1">
        <v>0.33067729083665337</v>
      </c>
      <c r="M14" s="1">
        <v>0.39102564102564102</v>
      </c>
      <c r="N14" s="1">
        <v>0.44883303411131059</v>
      </c>
      <c r="O14" s="1">
        <v>0.35227272727272729</v>
      </c>
      <c r="P14" s="1">
        <v>0.37349397590361444</v>
      </c>
      <c r="Q14" s="39">
        <v>0.39989977449260838</v>
      </c>
    </row>
    <row r="15" spans="1:17" x14ac:dyDescent="0.35">
      <c r="A15" s="21" t="s">
        <v>548</v>
      </c>
      <c r="B15" s="21" t="s">
        <v>549</v>
      </c>
      <c r="C15" s="1">
        <v>0.18556701030927836</v>
      </c>
      <c r="D15" s="1">
        <v>0.10504201680672269</v>
      </c>
      <c r="E15" s="1">
        <v>0.17970401691331925</v>
      </c>
      <c r="F15" s="1">
        <v>0.25</v>
      </c>
      <c r="G15" s="1">
        <v>0.19138755980861244</v>
      </c>
      <c r="H15" s="1">
        <v>0.17391304347826086</v>
      </c>
      <c r="I15" s="1">
        <v>0.35542168674698793</v>
      </c>
      <c r="J15" s="1">
        <v>0.19954128440366972</v>
      </c>
      <c r="K15" s="1">
        <v>0.18618618618618618</v>
      </c>
      <c r="L15" s="1">
        <v>6.7729083665338641E-2</v>
      </c>
      <c r="M15" s="1">
        <v>0.36538461538461536</v>
      </c>
      <c r="N15" s="1">
        <v>0.26391382405745062</v>
      </c>
      <c r="O15" s="1">
        <v>0.19318181818181818</v>
      </c>
      <c r="P15" s="1">
        <v>0.10843373493975904</v>
      </c>
      <c r="Q15" s="39">
        <v>0.19594086695063895</v>
      </c>
    </row>
    <row r="16" spans="1:17" x14ac:dyDescent="0.35">
      <c r="A16" s="21" t="s">
        <v>550</v>
      </c>
      <c r="B16" s="21" t="s">
        <v>551</v>
      </c>
      <c r="C16" s="1">
        <v>0.11683848797250859</v>
      </c>
      <c r="D16" s="1">
        <v>6.7226890756302518E-2</v>
      </c>
      <c r="E16" s="1">
        <v>3.8054968287526428E-2</v>
      </c>
      <c r="F16" s="1">
        <v>0</v>
      </c>
      <c r="G16" s="1">
        <v>2.3923444976076555E-2</v>
      </c>
      <c r="H16" s="1">
        <v>3.2608695652173912E-2</v>
      </c>
      <c r="I16" s="1">
        <v>1.8072289156626505E-2</v>
      </c>
      <c r="J16" s="1">
        <v>3.8990825688073397E-2</v>
      </c>
      <c r="K16" s="1">
        <v>2.7027027027027029E-2</v>
      </c>
      <c r="L16" s="1">
        <v>4.3824701195219126E-2</v>
      </c>
      <c r="M16" s="1">
        <v>3.8461538461538464E-2</v>
      </c>
      <c r="N16" s="1">
        <v>6.283662477558348E-2</v>
      </c>
      <c r="O16" s="1">
        <v>2.6515151515151516E-2</v>
      </c>
      <c r="P16" s="1">
        <v>2.4096385542168676E-2</v>
      </c>
      <c r="Q16" s="39">
        <v>4.4099223252317715E-2</v>
      </c>
    </row>
    <row r="17" spans="1:17" ht="15" thickBot="1" x14ac:dyDescent="0.4">
      <c r="A17" s="26" t="s">
        <v>552</v>
      </c>
      <c r="B17" s="26" t="s">
        <v>553</v>
      </c>
      <c r="C17" s="4">
        <v>0.32646048109965636</v>
      </c>
      <c r="D17" s="4">
        <v>0.24789915966386555</v>
      </c>
      <c r="E17" s="4">
        <v>0.32980972515856238</v>
      </c>
      <c r="F17" s="4">
        <v>0.25</v>
      </c>
      <c r="G17" s="4">
        <v>0.24880382775119617</v>
      </c>
      <c r="H17" s="4">
        <v>0.17028985507246377</v>
      </c>
      <c r="I17" s="4">
        <v>0.36746987951807231</v>
      </c>
      <c r="J17" s="4">
        <v>0.19724770642201836</v>
      </c>
      <c r="K17" s="4">
        <v>0.33333333333333331</v>
      </c>
      <c r="L17" s="4">
        <v>0.19521912350597609</v>
      </c>
      <c r="M17" s="4">
        <v>0.28205128205128205</v>
      </c>
      <c r="N17" s="4">
        <v>0.40933572710951527</v>
      </c>
      <c r="O17" s="4">
        <v>0.29166666666666669</v>
      </c>
      <c r="P17" s="4">
        <v>0.27710843373493976</v>
      </c>
      <c r="Q17" s="40">
        <v>0.28990228013029318</v>
      </c>
    </row>
    <row r="18" spans="1:17" ht="15" thickBot="1" x14ac:dyDescent="0.4">
      <c r="A18" s="27" t="s">
        <v>554</v>
      </c>
      <c r="B18" s="28" t="s">
        <v>555</v>
      </c>
      <c r="C18" s="5">
        <v>7.2164948453608241E-2</v>
      </c>
      <c r="D18" s="5">
        <v>6.3025210084033612E-2</v>
      </c>
      <c r="E18" s="5">
        <v>5.2854122621564484E-2</v>
      </c>
      <c r="F18" s="5">
        <v>2.1739130434782608E-2</v>
      </c>
      <c r="G18" s="5">
        <v>4.784688995215311E-2</v>
      </c>
      <c r="H18" s="5">
        <v>2.5362318840579712E-2</v>
      </c>
      <c r="I18" s="5">
        <v>6.0240963855421686E-2</v>
      </c>
      <c r="J18" s="5">
        <v>8.2568807339449546E-2</v>
      </c>
      <c r="K18" s="5">
        <v>4.2042042042042045E-2</v>
      </c>
      <c r="L18" s="5">
        <v>1.5936254980079681E-2</v>
      </c>
      <c r="M18" s="5">
        <v>9.6153846153846159E-2</v>
      </c>
      <c r="N18" s="5">
        <v>5.9245960502692999E-2</v>
      </c>
      <c r="O18" s="5">
        <v>3.4090909090909088E-2</v>
      </c>
      <c r="P18" s="5">
        <v>2.0080321285140562E-2</v>
      </c>
      <c r="Q18" s="41">
        <v>5.1616136306690055E-2</v>
      </c>
    </row>
    <row r="19" spans="1:17" x14ac:dyDescent="0.35">
      <c r="A19" s="29" t="s">
        <v>556</v>
      </c>
      <c r="B19" s="29" t="s">
        <v>557</v>
      </c>
      <c r="C19" s="6">
        <v>3.4364261168384883E-2</v>
      </c>
      <c r="D19" s="6">
        <v>3.3613445378151259E-2</v>
      </c>
      <c r="E19" s="6">
        <v>2.1141649048625793E-2</v>
      </c>
      <c r="F19" s="6">
        <v>0</v>
      </c>
      <c r="G19" s="6">
        <v>2.3923444976076555E-2</v>
      </c>
      <c r="H19" s="6">
        <v>7.246376811594203E-3</v>
      </c>
      <c r="I19" s="6">
        <v>6.024096385542169E-3</v>
      </c>
      <c r="J19" s="6">
        <v>2.5229357798165139E-2</v>
      </c>
      <c r="K19" s="6">
        <v>1.2012012012012012E-2</v>
      </c>
      <c r="L19" s="6">
        <v>7.9681274900398405E-3</v>
      </c>
      <c r="M19" s="6">
        <v>5.128205128205128E-2</v>
      </c>
      <c r="N19" s="6">
        <v>2.8725314183123879E-2</v>
      </c>
      <c r="O19" s="6">
        <v>7.575757575757576E-3</v>
      </c>
      <c r="P19" s="6">
        <v>8.0321285140562242E-3</v>
      </c>
      <c r="Q19" s="42">
        <v>2.0295665246805313E-2</v>
      </c>
    </row>
    <row r="20" spans="1:17" x14ac:dyDescent="0.35">
      <c r="A20" s="21" t="s">
        <v>558</v>
      </c>
      <c r="B20" s="21" t="s">
        <v>559</v>
      </c>
      <c r="C20" s="1">
        <v>3.0927835051546393E-2</v>
      </c>
      <c r="D20" s="1">
        <v>1.680672268907563E-2</v>
      </c>
      <c r="E20" s="1">
        <v>1.2684989429175475E-2</v>
      </c>
      <c r="F20" s="1">
        <v>1.0869565217391304E-2</v>
      </c>
      <c r="G20" s="1">
        <v>2.3923444976076555E-2</v>
      </c>
      <c r="H20" s="1">
        <v>1.0869565217391304E-2</v>
      </c>
      <c r="I20" s="1">
        <v>1.2048192771084338E-2</v>
      </c>
      <c r="J20" s="1">
        <v>2.2935779816513763E-2</v>
      </c>
      <c r="K20" s="1">
        <v>1.2012012012012012E-2</v>
      </c>
      <c r="L20" s="1">
        <v>7.9681274900398405E-3</v>
      </c>
      <c r="M20" s="1">
        <v>5.128205128205128E-2</v>
      </c>
      <c r="N20" s="1">
        <v>3.4111310592459608E-2</v>
      </c>
      <c r="O20" s="1">
        <v>7.575757575757576E-3</v>
      </c>
      <c r="P20" s="1">
        <v>1.2048192771084338E-2</v>
      </c>
      <c r="Q20" s="39">
        <v>1.9543973941368076E-2</v>
      </c>
    </row>
    <row r="21" spans="1:17" x14ac:dyDescent="0.35">
      <c r="A21" s="21" t="s">
        <v>560</v>
      </c>
      <c r="B21" s="21" t="s">
        <v>561</v>
      </c>
      <c r="C21" s="1">
        <v>0</v>
      </c>
      <c r="D21" s="1">
        <v>0</v>
      </c>
      <c r="E21" s="1">
        <v>2.1141649048625794E-3</v>
      </c>
      <c r="F21" s="1">
        <v>0</v>
      </c>
      <c r="G21" s="1">
        <v>4.7846889952153108E-3</v>
      </c>
      <c r="H21" s="1">
        <v>0</v>
      </c>
      <c r="I21" s="1">
        <v>6.024096385542169E-3</v>
      </c>
      <c r="J21" s="1">
        <v>6.8807339449541288E-3</v>
      </c>
      <c r="K21" s="1">
        <v>6.006006006006006E-3</v>
      </c>
      <c r="L21" s="1">
        <v>7.9681274900398405E-3</v>
      </c>
      <c r="M21" s="1">
        <v>0</v>
      </c>
      <c r="N21" s="1">
        <v>3.5906642728904849E-3</v>
      </c>
      <c r="O21" s="1">
        <v>7.575757575757576E-3</v>
      </c>
      <c r="P21" s="1">
        <v>4.0160642570281121E-3</v>
      </c>
      <c r="Q21" s="39">
        <v>3.7584565271861687E-3</v>
      </c>
    </row>
    <row r="22" spans="1:17" x14ac:dyDescent="0.35">
      <c r="A22" s="21" t="s">
        <v>562</v>
      </c>
      <c r="B22" s="21" t="s">
        <v>563</v>
      </c>
      <c r="C22" s="1">
        <v>2.0618556701030927E-2</v>
      </c>
      <c r="D22" s="1">
        <v>8.4033613445378148E-3</v>
      </c>
      <c r="E22" s="1">
        <v>8.4566596194503175E-3</v>
      </c>
      <c r="F22" s="1">
        <v>0</v>
      </c>
      <c r="G22" s="1">
        <v>0</v>
      </c>
      <c r="H22" s="1">
        <v>1.0869565217391304E-2</v>
      </c>
      <c r="I22" s="1">
        <v>6.024096385542169E-3</v>
      </c>
      <c r="J22" s="1">
        <v>1.6055045871559634E-2</v>
      </c>
      <c r="K22" s="1">
        <v>9.0090090090090089E-3</v>
      </c>
      <c r="L22" s="1">
        <v>0</v>
      </c>
      <c r="M22" s="1">
        <v>6.41025641025641E-3</v>
      </c>
      <c r="N22" s="1">
        <v>1.0771992818671455E-2</v>
      </c>
      <c r="O22" s="1">
        <v>7.575757575757576E-3</v>
      </c>
      <c r="P22" s="1">
        <v>0</v>
      </c>
      <c r="Q22" s="39">
        <v>8.7697318967677271E-3</v>
      </c>
    </row>
    <row r="23" spans="1:17" x14ac:dyDescent="0.35">
      <c r="A23" s="21" t="s">
        <v>564</v>
      </c>
      <c r="B23" s="21" t="s">
        <v>565</v>
      </c>
      <c r="C23" s="1">
        <v>6.8728522336769758E-3</v>
      </c>
      <c r="D23" s="1">
        <v>8.4033613445378148E-3</v>
      </c>
      <c r="E23" s="1">
        <v>1.0570824524312896E-2</v>
      </c>
      <c r="F23" s="1">
        <v>0</v>
      </c>
      <c r="G23" s="1">
        <v>4.7846889952153108E-3</v>
      </c>
      <c r="H23" s="1">
        <v>3.6231884057971015E-3</v>
      </c>
      <c r="I23" s="1">
        <v>1.2048192771084338E-2</v>
      </c>
      <c r="J23" s="1">
        <v>1.1467889908256881E-2</v>
      </c>
      <c r="K23" s="1">
        <v>3.003003003003003E-3</v>
      </c>
      <c r="L23" s="1">
        <v>7.9681274900398405E-3</v>
      </c>
      <c r="M23" s="1">
        <v>6.41025641025641E-3</v>
      </c>
      <c r="N23" s="1">
        <v>7.1813285457809697E-3</v>
      </c>
      <c r="O23" s="1">
        <v>3.787878787878788E-3</v>
      </c>
      <c r="P23" s="1">
        <v>0</v>
      </c>
      <c r="Q23" s="39">
        <v>6.7652217489351041E-3</v>
      </c>
    </row>
    <row r="24" spans="1:17" x14ac:dyDescent="0.35">
      <c r="A24" s="21" t="s">
        <v>566</v>
      </c>
      <c r="B24" s="21" t="s">
        <v>567</v>
      </c>
      <c r="C24" s="1">
        <v>1.7182130584192441E-2</v>
      </c>
      <c r="D24" s="1">
        <v>2.100840336134454E-2</v>
      </c>
      <c r="E24" s="1">
        <v>2.1141649048625793E-2</v>
      </c>
      <c r="F24" s="1">
        <v>1.0869565217391304E-2</v>
      </c>
      <c r="G24" s="1">
        <v>1.9138755980861243E-2</v>
      </c>
      <c r="H24" s="1">
        <v>7.246376811594203E-3</v>
      </c>
      <c r="I24" s="1">
        <v>1.8072289156626505E-2</v>
      </c>
      <c r="J24" s="1">
        <v>3.4403669724770644E-2</v>
      </c>
      <c r="K24" s="1">
        <v>1.8018018018018018E-2</v>
      </c>
      <c r="L24" s="1">
        <v>7.9681274900398405E-3</v>
      </c>
      <c r="M24" s="1">
        <v>5.128205128205128E-2</v>
      </c>
      <c r="N24" s="1">
        <v>2.6929982046678635E-2</v>
      </c>
      <c r="O24" s="1">
        <v>1.1363636363636364E-2</v>
      </c>
      <c r="P24" s="1">
        <v>8.0321285140562242E-3</v>
      </c>
      <c r="Q24" s="39">
        <v>2.0295665246805313E-2</v>
      </c>
    </row>
    <row r="25" spans="1:17" x14ac:dyDescent="0.35">
      <c r="A25" s="21" t="s">
        <v>568</v>
      </c>
      <c r="B25" s="21" t="s">
        <v>569</v>
      </c>
      <c r="C25" s="1">
        <v>1.3745704467353952E-2</v>
      </c>
      <c r="D25" s="1">
        <v>4.2016806722689074E-3</v>
      </c>
      <c r="E25" s="1">
        <v>6.3424947145877377E-3</v>
      </c>
      <c r="F25" s="1">
        <v>0</v>
      </c>
      <c r="G25" s="1">
        <v>4.7846889952153108E-3</v>
      </c>
      <c r="H25" s="1">
        <v>0</v>
      </c>
      <c r="I25" s="1">
        <v>1.2048192771084338E-2</v>
      </c>
      <c r="J25" s="1">
        <v>1.3761467889908258E-2</v>
      </c>
      <c r="K25" s="1">
        <v>6.006006006006006E-3</v>
      </c>
      <c r="L25" s="1">
        <v>7.9681274900398405E-3</v>
      </c>
      <c r="M25" s="1">
        <v>2.564102564102564E-2</v>
      </c>
      <c r="N25" s="1">
        <v>1.4362657091561939E-2</v>
      </c>
      <c r="O25" s="1">
        <v>3.787878787878788E-3</v>
      </c>
      <c r="P25" s="1">
        <v>4.0160642570281121E-3</v>
      </c>
      <c r="Q25" s="39">
        <v>8.7697318967677271E-3</v>
      </c>
    </row>
    <row r="26" spans="1:17" ht="15" thickBot="1" x14ac:dyDescent="0.4">
      <c r="A26" s="26" t="s">
        <v>570</v>
      </c>
      <c r="B26" s="26" t="s">
        <v>571</v>
      </c>
      <c r="C26" s="4">
        <v>9.2783505154639179E-2</v>
      </c>
      <c r="D26" s="4">
        <v>9.2436974789915971E-2</v>
      </c>
      <c r="E26" s="4">
        <v>7.399577167019028E-2</v>
      </c>
      <c r="F26" s="4">
        <v>7.6086956521739135E-2</v>
      </c>
      <c r="G26" s="4">
        <v>0.10526315789473684</v>
      </c>
      <c r="H26" s="4">
        <v>8.6956521739130432E-2</v>
      </c>
      <c r="I26" s="4">
        <v>0.10240963855421686</v>
      </c>
      <c r="J26" s="4">
        <v>6.8807339449541288E-2</v>
      </c>
      <c r="K26" s="4">
        <v>9.3093093093093091E-2</v>
      </c>
      <c r="L26" s="4">
        <v>5.9760956175298807E-2</v>
      </c>
      <c r="M26" s="4">
        <v>0.15384615384615385</v>
      </c>
      <c r="N26" s="4">
        <v>0.11310592459605028</v>
      </c>
      <c r="O26" s="4">
        <v>7.9545454545454544E-2</v>
      </c>
      <c r="P26" s="4">
        <v>5.2208835341365459E-2</v>
      </c>
      <c r="Q26" s="40">
        <v>8.7947882736156349E-2</v>
      </c>
    </row>
    <row r="27" spans="1:17" ht="15" thickBot="1" x14ac:dyDescent="0.4">
      <c r="A27" s="27" t="s">
        <v>572</v>
      </c>
      <c r="B27" s="28" t="s">
        <v>573</v>
      </c>
      <c r="C27" s="5">
        <v>0.15807560137457044</v>
      </c>
      <c r="D27" s="5">
        <v>0.15966386554621848</v>
      </c>
      <c r="E27" s="5">
        <v>0.18604651162790697</v>
      </c>
      <c r="F27" s="5">
        <v>0.16304347826086957</v>
      </c>
      <c r="G27" s="5">
        <v>0.15311004784688995</v>
      </c>
      <c r="H27" s="5">
        <v>0.12318840579710146</v>
      </c>
      <c r="I27" s="5">
        <v>9.6385542168674704E-2</v>
      </c>
      <c r="J27" s="5">
        <v>0.22247706422018348</v>
      </c>
      <c r="K27" s="5">
        <v>0.16816816816816818</v>
      </c>
      <c r="L27" s="5">
        <v>0.11952191235059761</v>
      </c>
      <c r="M27" s="5">
        <v>0.34615384615384615</v>
      </c>
      <c r="N27" s="5">
        <v>0.25493716337522443</v>
      </c>
      <c r="O27" s="5">
        <v>0.26893939393939392</v>
      </c>
      <c r="P27" s="5">
        <v>0.12048192771084337</v>
      </c>
      <c r="Q27" s="41">
        <v>0.18767226259082936</v>
      </c>
    </row>
    <row r="28" spans="1:17" x14ac:dyDescent="0.35">
      <c r="A28" s="29" t="s">
        <v>574</v>
      </c>
      <c r="B28" s="29" t="s">
        <v>575</v>
      </c>
      <c r="C28" s="6">
        <v>0.10652920962199312</v>
      </c>
      <c r="D28" s="6">
        <v>9.2436974789915971E-2</v>
      </c>
      <c r="E28" s="6">
        <v>8.8794926004228336E-2</v>
      </c>
      <c r="F28" s="6">
        <v>0.14130434782608695</v>
      </c>
      <c r="G28" s="6">
        <v>8.6124401913875603E-2</v>
      </c>
      <c r="H28" s="6">
        <v>6.5217391304347824E-2</v>
      </c>
      <c r="I28" s="6">
        <v>6.0240963855421686E-2</v>
      </c>
      <c r="J28" s="6">
        <v>9.4036697247706427E-2</v>
      </c>
      <c r="K28" s="6">
        <v>0.10510510510510511</v>
      </c>
      <c r="L28" s="6">
        <v>7.1713147410358571E-2</v>
      </c>
      <c r="M28" s="6">
        <v>0.23717948717948717</v>
      </c>
      <c r="N28" s="6">
        <v>0.15798922800718132</v>
      </c>
      <c r="O28" s="6">
        <v>0.14015151515151514</v>
      </c>
      <c r="P28" s="6">
        <v>5.2208835341365459E-2</v>
      </c>
      <c r="Q28" s="42">
        <v>0.10598847406664996</v>
      </c>
    </row>
    <row r="29" spans="1:17" x14ac:dyDescent="0.35">
      <c r="A29" s="21" t="s">
        <v>576</v>
      </c>
      <c r="B29" s="21" t="s">
        <v>577</v>
      </c>
      <c r="C29" s="1">
        <v>3.4364261168384883E-2</v>
      </c>
      <c r="D29" s="1">
        <v>2.9411764705882353E-2</v>
      </c>
      <c r="E29" s="1">
        <v>4.2283298097251586E-2</v>
      </c>
      <c r="F29" s="1">
        <v>1.0869565217391304E-2</v>
      </c>
      <c r="G29" s="1">
        <v>4.3062200956937802E-2</v>
      </c>
      <c r="H29" s="1">
        <v>2.5362318840579712E-2</v>
      </c>
      <c r="I29" s="1">
        <v>2.4096385542168676E-2</v>
      </c>
      <c r="J29" s="1">
        <v>4.8165137614678902E-2</v>
      </c>
      <c r="K29" s="1">
        <v>3.903903903903904E-2</v>
      </c>
      <c r="L29" s="1">
        <v>2.7888446215139442E-2</v>
      </c>
      <c r="M29" s="1">
        <v>5.7692307692307696E-2</v>
      </c>
      <c r="N29" s="1">
        <v>5.9245960502692999E-2</v>
      </c>
      <c r="O29" s="1">
        <v>8.7121212121212127E-2</v>
      </c>
      <c r="P29" s="1">
        <v>2.0080321285140562E-2</v>
      </c>
      <c r="Q29" s="39">
        <v>4.2345276872964167E-2</v>
      </c>
    </row>
    <row r="30" spans="1:17" x14ac:dyDescent="0.35">
      <c r="A30" s="21" t="s">
        <v>578</v>
      </c>
      <c r="B30" s="21" t="s">
        <v>579</v>
      </c>
      <c r="C30" s="1">
        <v>1.3745704467353952E-2</v>
      </c>
      <c r="D30" s="1">
        <v>3.7815126050420166E-2</v>
      </c>
      <c r="E30" s="1">
        <v>3.1712473572938688E-2</v>
      </c>
      <c r="F30" s="1">
        <v>1.0869565217391304E-2</v>
      </c>
      <c r="G30" s="1">
        <v>2.3923444976076555E-2</v>
      </c>
      <c r="H30" s="1">
        <v>2.5362318840579712E-2</v>
      </c>
      <c r="I30" s="1">
        <v>6.024096385542169E-3</v>
      </c>
      <c r="J30" s="1">
        <v>7.1100917431192664E-2</v>
      </c>
      <c r="K30" s="1">
        <v>1.8018018018018018E-2</v>
      </c>
      <c r="L30" s="1">
        <v>1.9920318725099601E-2</v>
      </c>
      <c r="M30" s="1">
        <v>3.2051282051282048E-2</v>
      </c>
      <c r="N30" s="1">
        <v>3.052064631956912E-2</v>
      </c>
      <c r="O30" s="1">
        <v>4.1666666666666664E-2</v>
      </c>
      <c r="P30" s="1">
        <v>2.8112449799196786E-2</v>
      </c>
      <c r="Q30" s="39">
        <v>3.1069907291405664E-2</v>
      </c>
    </row>
    <row r="31" spans="1:17" x14ac:dyDescent="0.35">
      <c r="A31" s="21" t="s">
        <v>580</v>
      </c>
      <c r="B31" s="21" t="s">
        <v>581</v>
      </c>
      <c r="C31" s="1">
        <v>3.4364261168384879E-3</v>
      </c>
      <c r="D31" s="1">
        <v>0</v>
      </c>
      <c r="E31" s="1">
        <v>2.3255813953488372E-2</v>
      </c>
      <c r="F31" s="1">
        <v>0</v>
      </c>
      <c r="G31" s="1">
        <v>0</v>
      </c>
      <c r="H31" s="1">
        <v>7.246376811594203E-3</v>
      </c>
      <c r="I31" s="1">
        <v>6.024096385542169E-3</v>
      </c>
      <c r="J31" s="1">
        <v>9.1743119266055051E-3</v>
      </c>
      <c r="K31" s="1">
        <v>6.006006006006006E-3</v>
      </c>
      <c r="L31" s="1">
        <v>0</v>
      </c>
      <c r="M31" s="1">
        <v>1.9230769230769232E-2</v>
      </c>
      <c r="N31" s="1">
        <v>7.1813285457809697E-3</v>
      </c>
      <c r="O31" s="1">
        <v>0</v>
      </c>
      <c r="P31" s="1">
        <v>2.0080321285140562E-2</v>
      </c>
      <c r="Q31" s="39">
        <v>8.2686043598095716E-3</v>
      </c>
    </row>
    <row r="32" spans="1:17" x14ac:dyDescent="0.35">
      <c r="A32" s="21" t="s">
        <v>582</v>
      </c>
      <c r="B32" s="21" t="s">
        <v>583</v>
      </c>
      <c r="C32" s="1">
        <v>0.44673539518900346</v>
      </c>
      <c r="D32" s="1">
        <v>0.54621848739495793</v>
      </c>
      <c r="E32" s="1">
        <v>0.58562367864693443</v>
      </c>
      <c r="F32" s="1">
        <v>0.40217391304347827</v>
      </c>
      <c r="G32" s="1">
        <v>0.53110047846889952</v>
      </c>
      <c r="H32" s="1">
        <v>0.51449275362318836</v>
      </c>
      <c r="I32" s="1">
        <v>0.54819277108433739</v>
      </c>
      <c r="J32" s="1">
        <v>0.58944954128440363</v>
      </c>
      <c r="K32" s="1">
        <v>0.70270270270270274</v>
      </c>
      <c r="L32" s="1">
        <v>0.46215139442231074</v>
      </c>
      <c r="M32" s="1">
        <v>0.58974358974358976</v>
      </c>
      <c r="N32" s="1">
        <v>0.58168761220825849</v>
      </c>
      <c r="O32" s="1">
        <v>0.54166666666666663</v>
      </c>
      <c r="P32" s="1">
        <v>0.67871485943775101</v>
      </c>
      <c r="Q32" s="39">
        <v>0.56452017038336255</v>
      </c>
    </row>
    <row r="33" spans="1:17" x14ac:dyDescent="0.35">
      <c r="A33" s="21" t="s">
        <v>584</v>
      </c>
      <c r="B33" s="21" t="s">
        <v>585</v>
      </c>
      <c r="C33" s="1">
        <v>0.26804123711340205</v>
      </c>
      <c r="D33" s="1">
        <v>0.41176470588235292</v>
      </c>
      <c r="E33" s="1">
        <v>0.35306553911205074</v>
      </c>
      <c r="F33" s="1">
        <v>0.42391304347826086</v>
      </c>
      <c r="G33" s="1">
        <v>0.38277511961722488</v>
      </c>
      <c r="H33" s="1">
        <v>0.32246376811594202</v>
      </c>
      <c r="I33" s="1">
        <v>0.42168674698795183</v>
      </c>
      <c r="J33" s="1">
        <v>0.42889908256880732</v>
      </c>
      <c r="K33" s="1">
        <v>0.46846846846846846</v>
      </c>
      <c r="L33" s="1">
        <v>0.39442231075697209</v>
      </c>
      <c r="M33" s="1">
        <v>0.47435897435897434</v>
      </c>
      <c r="N33" s="1">
        <v>0.42190305206463197</v>
      </c>
      <c r="O33" s="1">
        <v>0.31818181818181818</v>
      </c>
      <c r="P33" s="1">
        <v>0.51405622489959835</v>
      </c>
      <c r="Q33" s="39">
        <v>0.39689300927085941</v>
      </c>
    </row>
    <row r="34" spans="1:17" x14ac:dyDescent="0.35">
      <c r="A34" s="21" t="s">
        <v>586</v>
      </c>
      <c r="B34" s="21" t="s">
        <v>587</v>
      </c>
      <c r="C34" s="1">
        <v>0.24054982817869416</v>
      </c>
      <c r="D34" s="1">
        <v>0.22689075630252101</v>
      </c>
      <c r="E34" s="1">
        <v>0.22198731501057081</v>
      </c>
      <c r="F34" s="1">
        <v>0.22826086956521738</v>
      </c>
      <c r="G34" s="1">
        <v>0.15789473684210525</v>
      </c>
      <c r="H34" s="1">
        <v>0.13043478260869565</v>
      </c>
      <c r="I34" s="1">
        <v>0.24096385542168675</v>
      </c>
      <c r="J34" s="1">
        <v>0.22477064220183487</v>
      </c>
      <c r="K34" s="1">
        <v>0.18618618618618618</v>
      </c>
      <c r="L34" s="1">
        <v>0.11155378486055777</v>
      </c>
      <c r="M34" s="1">
        <v>0.24358974358974358</v>
      </c>
      <c r="N34" s="1">
        <v>0.26929982046678635</v>
      </c>
      <c r="O34" s="1">
        <v>0.17803030303030304</v>
      </c>
      <c r="P34" s="1">
        <v>0.18875502008032127</v>
      </c>
      <c r="Q34" s="39">
        <v>0.20771736406915561</v>
      </c>
    </row>
    <row r="35" spans="1:17" x14ac:dyDescent="0.35">
      <c r="A35" s="21" t="s">
        <v>588</v>
      </c>
      <c r="B35" s="21" t="s">
        <v>589</v>
      </c>
      <c r="C35" s="1">
        <v>0.13402061855670103</v>
      </c>
      <c r="D35" s="1">
        <v>0.21848739495798319</v>
      </c>
      <c r="E35" s="1">
        <v>9.0909090909090912E-2</v>
      </c>
      <c r="F35" s="1">
        <v>0.19565217391304349</v>
      </c>
      <c r="G35" s="1">
        <v>0.21531100478468901</v>
      </c>
      <c r="H35" s="1">
        <v>0.10869565217391304</v>
      </c>
      <c r="I35" s="1">
        <v>0.1144578313253012</v>
      </c>
      <c r="J35" s="1">
        <v>0.1628440366972477</v>
      </c>
      <c r="K35" s="1">
        <v>0.24924924924924924</v>
      </c>
      <c r="L35" s="1">
        <v>8.7649402390438252E-2</v>
      </c>
      <c r="M35" s="1">
        <v>0.16025641025641027</v>
      </c>
      <c r="N35" s="1">
        <v>0.1490125673249551</v>
      </c>
      <c r="O35" s="1">
        <v>0.10227272727272728</v>
      </c>
      <c r="P35" s="1">
        <v>0.15261044176706828</v>
      </c>
      <c r="Q35" s="39">
        <v>0.14908544224505135</v>
      </c>
    </row>
    <row r="36" spans="1:17" x14ac:dyDescent="0.35">
      <c r="Q36" s="24"/>
    </row>
    <row r="37" spans="1:17" x14ac:dyDescent="0.35">
      <c r="A37" t="s">
        <v>269</v>
      </c>
      <c r="Q37" s="24"/>
    </row>
    <row r="38" spans="1:17" x14ac:dyDescent="0.35">
      <c r="A38" s="21" t="s">
        <v>144</v>
      </c>
      <c r="B38" s="25" t="s">
        <v>145</v>
      </c>
      <c r="C38" s="21" t="s">
        <v>67</v>
      </c>
      <c r="D38" s="21" t="s">
        <v>68</v>
      </c>
      <c r="E38" s="21" t="s">
        <v>69</v>
      </c>
      <c r="F38" s="21" t="s">
        <v>70</v>
      </c>
      <c r="G38" s="21" t="s">
        <v>71</v>
      </c>
      <c r="H38" s="21" t="s">
        <v>72</v>
      </c>
      <c r="I38" s="21" t="s">
        <v>73</v>
      </c>
      <c r="J38" s="21" t="s">
        <v>74</v>
      </c>
      <c r="K38" s="21" t="s">
        <v>75</v>
      </c>
      <c r="L38" s="21" t="s">
        <v>76</v>
      </c>
      <c r="M38" s="21" t="s">
        <v>77</v>
      </c>
      <c r="N38" s="21" t="s">
        <v>78</v>
      </c>
      <c r="O38" s="21" t="s">
        <v>79</v>
      </c>
      <c r="P38" s="21" t="s">
        <v>80</v>
      </c>
      <c r="Q38" s="21" t="s">
        <v>81</v>
      </c>
    </row>
    <row r="39" spans="1:17" x14ac:dyDescent="0.35">
      <c r="A39" s="21" t="s">
        <v>590</v>
      </c>
      <c r="B39" s="21" t="s">
        <v>591</v>
      </c>
      <c r="C39" s="1">
        <v>0.34070796460176989</v>
      </c>
      <c r="D39" s="1">
        <v>0.54245283018867929</v>
      </c>
      <c r="E39" s="1">
        <v>0.41191709844559588</v>
      </c>
      <c r="F39" s="1">
        <v>0.30851063829787234</v>
      </c>
      <c r="G39" s="1">
        <v>0.49765258215962443</v>
      </c>
      <c r="H39" s="1">
        <v>0.61946902654867253</v>
      </c>
      <c r="I39" s="1">
        <v>0.52380952380952384</v>
      </c>
      <c r="J39" s="1">
        <v>0.40677966101694918</v>
      </c>
      <c r="K39" s="1">
        <v>0.4485294117647059</v>
      </c>
      <c r="L39" s="1">
        <v>0.61187214611872143</v>
      </c>
      <c r="M39" s="1">
        <v>0.33333333333333331</v>
      </c>
      <c r="N39" s="1">
        <v>0.43566591422121898</v>
      </c>
      <c r="O39" s="1">
        <v>0.44541484716157204</v>
      </c>
      <c r="P39" s="1">
        <v>0.42600896860986548</v>
      </c>
      <c r="Q39" s="39">
        <v>0.45412712108139203</v>
      </c>
    </row>
    <row r="40" spans="1:17" x14ac:dyDescent="0.35">
      <c r="A40" s="21" t="s">
        <v>592</v>
      </c>
      <c r="B40" s="21" t="s">
        <v>593</v>
      </c>
      <c r="C40" s="1">
        <v>0.46460176991150443</v>
      </c>
      <c r="D40" s="1">
        <v>0.15566037735849056</v>
      </c>
      <c r="E40" s="1">
        <v>0.29533678756476683</v>
      </c>
      <c r="F40" s="1">
        <v>0.10638297872340426</v>
      </c>
      <c r="G40" s="1">
        <v>0.14553990610328638</v>
      </c>
      <c r="H40" s="1">
        <v>0.15044247787610621</v>
      </c>
      <c r="I40" s="1">
        <v>0.19047619047619047</v>
      </c>
      <c r="J40" s="1">
        <v>0.21549636803874092</v>
      </c>
      <c r="K40" s="1">
        <v>0.14338235294117646</v>
      </c>
      <c r="L40" s="1">
        <v>0.13242009132420091</v>
      </c>
      <c r="M40" s="1">
        <v>0.18954248366013071</v>
      </c>
      <c r="N40" s="1">
        <v>0.23702031602708803</v>
      </c>
      <c r="O40" s="1">
        <v>0.15720524017467249</v>
      </c>
      <c r="P40" s="1">
        <v>0.20627802690582961</v>
      </c>
      <c r="Q40" s="39">
        <v>0.21052631578947367</v>
      </c>
    </row>
    <row r="41" spans="1:17" x14ac:dyDescent="0.35">
      <c r="A41" s="21" t="s">
        <v>594</v>
      </c>
      <c r="B41" s="21" t="s">
        <v>595</v>
      </c>
      <c r="C41" s="1">
        <v>0.34955752212389379</v>
      </c>
      <c r="D41" s="1">
        <v>8.0188679245283015E-2</v>
      </c>
      <c r="E41" s="1">
        <v>0.19430051813471502</v>
      </c>
      <c r="F41" s="1">
        <v>8.5106382978723402E-2</v>
      </c>
      <c r="G41" s="1">
        <v>3.7558685446009391E-2</v>
      </c>
      <c r="H41" s="1">
        <v>0.10176991150442478</v>
      </c>
      <c r="I41" s="1">
        <v>7.1428571428571425E-2</v>
      </c>
      <c r="J41" s="1">
        <v>0.15496368038740921</v>
      </c>
      <c r="K41" s="1">
        <v>0.15441176470588236</v>
      </c>
      <c r="L41" s="1">
        <v>0.13242009132420091</v>
      </c>
      <c r="M41" s="1">
        <v>9.1503267973856203E-2</v>
      </c>
      <c r="N41" s="1">
        <v>0.15349887133182843</v>
      </c>
      <c r="O41" s="1">
        <v>5.2401746724890827E-2</v>
      </c>
      <c r="P41" s="1">
        <v>0.15246636771300448</v>
      </c>
      <c r="Q41" s="39">
        <v>0.13948806442335346</v>
      </c>
    </row>
    <row r="42" spans="1:17" x14ac:dyDescent="0.35">
      <c r="A42" s="21" t="s">
        <v>596</v>
      </c>
      <c r="B42" s="21" t="s">
        <v>597</v>
      </c>
      <c r="C42" s="1">
        <v>5.3097345132743362E-2</v>
      </c>
      <c r="D42" s="1">
        <v>2.8301886792452831E-2</v>
      </c>
      <c r="E42" s="1">
        <v>1.8134715025906734E-2</v>
      </c>
      <c r="F42" s="1">
        <v>1.0638297872340425E-2</v>
      </c>
      <c r="G42" s="1">
        <v>2.8169014084507043E-2</v>
      </c>
      <c r="H42" s="1">
        <v>1.7699115044247787E-2</v>
      </c>
      <c r="I42" s="1">
        <v>1.7857142857142856E-2</v>
      </c>
      <c r="J42" s="1">
        <v>1.9370460048426151E-2</v>
      </c>
      <c r="K42" s="1">
        <v>3.6764705882352941E-3</v>
      </c>
      <c r="L42" s="1">
        <v>9.1324200913242004E-3</v>
      </c>
      <c r="M42" s="1">
        <v>1.3071895424836602E-2</v>
      </c>
      <c r="N42" s="1">
        <v>2.9345372460496615E-2</v>
      </c>
      <c r="O42" s="1">
        <v>2.6200873362445413E-2</v>
      </c>
      <c r="P42" s="1">
        <v>1.3452914798206279E-2</v>
      </c>
      <c r="Q42" s="39">
        <v>2.1282714984181765E-2</v>
      </c>
    </row>
    <row r="43" spans="1:17" ht="15" thickBot="1" x14ac:dyDescent="0.4">
      <c r="A43" s="26" t="s">
        <v>598</v>
      </c>
      <c r="B43" s="26" t="s">
        <v>599</v>
      </c>
      <c r="C43" s="4">
        <v>0.11946902654867257</v>
      </c>
      <c r="D43" s="4">
        <v>0.13207547169811321</v>
      </c>
      <c r="E43" s="4">
        <v>0.13989637305699482</v>
      </c>
      <c r="F43" s="4">
        <v>0.20212765957446807</v>
      </c>
      <c r="G43" s="4">
        <v>0.13145539906103287</v>
      </c>
      <c r="H43" s="4">
        <v>0.10619469026548672</v>
      </c>
      <c r="I43" s="4">
        <v>0.125</v>
      </c>
      <c r="J43" s="4">
        <v>9.2009685230024216E-2</v>
      </c>
      <c r="K43" s="4">
        <v>0.10294117647058823</v>
      </c>
      <c r="L43" s="4">
        <v>0.1004566210045662</v>
      </c>
      <c r="M43" s="4">
        <v>0.11764705882352941</v>
      </c>
      <c r="N43" s="4">
        <v>0.15124153498871332</v>
      </c>
      <c r="O43" s="4">
        <v>0.17903930131004367</v>
      </c>
      <c r="P43" s="4">
        <v>9.8654708520179366E-2</v>
      </c>
      <c r="Q43" s="40">
        <v>0.12568306010928962</v>
      </c>
    </row>
    <row r="44" spans="1:17" ht="15" thickBot="1" x14ac:dyDescent="0.4">
      <c r="A44" s="27" t="s">
        <v>600</v>
      </c>
      <c r="B44" s="28" t="s">
        <v>601</v>
      </c>
      <c r="C44" s="5">
        <v>0.72566371681415931</v>
      </c>
      <c r="D44" s="5">
        <v>0.660377358490566</v>
      </c>
      <c r="E44" s="5">
        <v>0.71761658031088082</v>
      </c>
      <c r="F44" s="5">
        <v>0.64893617021276595</v>
      </c>
      <c r="G44" s="5">
        <v>0.71830985915492962</v>
      </c>
      <c r="H44" s="5">
        <v>0.63716814159292035</v>
      </c>
      <c r="I44" s="5">
        <v>0.76190476190476186</v>
      </c>
      <c r="J44" s="5">
        <v>0.72397094430992737</v>
      </c>
      <c r="K44" s="5">
        <v>0.6875</v>
      </c>
      <c r="L44" s="5">
        <v>0.59360730593607303</v>
      </c>
      <c r="M44" s="5">
        <v>0.75816993464052285</v>
      </c>
      <c r="N44" s="5">
        <v>0.75846501128668176</v>
      </c>
      <c r="O44" s="5">
        <v>0.70742358078602618</v>
      </c>
      <c r="P44" s="5">
        <v>0.70852017937219736</v>
      </c>
      <c r="Q44" s="41">
        <v>0.70606844981305728</v>
      </c>
    </row>
    <row r="45" spans="1:17" x14ac:dyDescent="0.35">
      <c r="A45" s="29" t="s">
        <v>602</v>
      </c>
      <c r="B45" s="29" t="s">
        <v>603</v>
      </c>
      <c r="C45" s="6">
        <v>0.25221238938053098</v>
      </c>
      <c r="D45" s="6">
        <v>0.30660377358490565</v>
      </c>
      <c r="E45" s="6">
        <v>0.32901554404145078</v>
      </c>
      <c r="F45" s="6">
        <v>0.18085106382978725</v>
      </c>
      <c r="G45" s="6">
        <v>0.26291079812206575</v>
      </c>
      <c r="H45" s="6">
        <v>0.2168141592920354</v>
      </c>
      <c r="I45" s="6">
        <v>0.27976190476190477</v>
      </c>
      <c r="J45" s="6">
        <v>0.34624697336561744</v>
      </c>
      <c r="K45" s="6">
        <v>0.28676470588235292</v>
      </c>
      <c r="L45" s="6">
        <v>0.25570776255707761</v>
      </c>
      <c r="M45" s="6">
        <v>0.32679738562091504</v>
      </c>
      <c r="N45" s="6">
        <v>0.40632054176072235</v>
      </c>
      <c r="O45" s="6">
        <v>0.28384279475982532</v>
      </c>
      <c r="P45" s="6">
        <v>0.33632286995515698</v>
      </c>
      <c r="Q45" s="42">
        <v>0.30629853321829165</v>
      </c>
    </row>
    <row r="46" spans="1:17" x14ac:dyDescent="0.35">
      <c r="A46" s="21" t="s">
        <v>604</v>
      </c>
      <c r="B46" s="21" t="s">
        <v>605</v>
      </c>
      <c r="C46" s="1">
        <v>0.26548672566371684</v>
      </c>
      <c r="D46" s="1">
        <v>0.37264150943396224</v>
      </c>
      <c r="E46" s="1">
        <v>0.29792746113989638</v>
      </c>
      <c r="F46" s="1">
        <v>0.22340425531914893</v>
      </c>
      <c r="G46" s="1">
        <v>0.30985915492957744</v>
      </c>
      <c r="H46" s="1">
        <v>0.22566371681415928</v>
      </c>
      <c r="I46" s="1">
        <v>0.25595238095238093</v>
      </c>
      <c r="J46" s="1">
        <v>0.30992736077481842</v>
      </c>
      <c r="K46" s="1">
        <v>0.33455882352941174</v>
      </c>
      <c r="L46" s="1">
        <v>0.31050228310502281</v>
      </c>
      <c r="M46" s="1">
        <v>0.28758169934640521</v>
      </c>
      <c r="N46" s="1">
        <v>0.36794582392776526</v>
      </c>
      <c r="O46" s="1">
        <v>0.30131004366812225</v>
      </c>
      <c r="P46" s="1">
        <v>0.31390134529147984</v>
      </c>
      <c r="Q46" s="39">
        <v>0.30716134598792061</v>
      </c>
    </row>
    <row r="47" spans="1:17" x14ac:dyDescent="0.35">
      <c r="A47" s="21" t="s">
        <v>606</v>
      </c>
      <c r="B47" s="21" t="s">
        <v>607</v>
      </c>
      <c r="C47" s="1">
        <v>0.32300884955752213</v>
      </c>
      <c r="D47" s="1">
        <v>0.30660377358490565</v>
      </c>
      <c r="E47" s="1">
        <v>0.27202072538860106</v>
      </c>
      <c r="F47" s="1">
        <v>0.22340425531914893</v>
      </c>
      <c r="G47" s="1">
        <v>0.30046948356807512</v>
      </c>
      <c r="H47" s="1">
        <v>0.24336283185840707</v>
      </c>
      <c r="I47" s="1">
        <v>0.3392857142857143</v>
      </c>
      <c r="J47" s="1">
        <v>0.3559322033898305</v>
      </c>
      <c r="K47" s="1">
        <v>0.3014705882352941</v>
      </c>
      <c r="L47" s="1">
        <v>0.31963470319634701</v>
      </c>
      <c r="M47" s="1">
        <v>0.31372549019607843</v>
      </c>
      <c r="N47" s="1">
        <v>0.37697516930022573</v>
      </c>
      <c r="O47" s="1">
        <v>0.27074235807860264</v>
      </c>
      <c r="P47" s="1">
        <v>0.37668161434977576</v>
      </c>
      <c r="Q47" s="39">
        <v>0.31636468219729652</v>
      </c>
    </row>
    <row r="48" spans="1:17" x14ac:dyDescent="0.35">
      <c r="A48" s="21" t="s">
        <v>608</v>
      </c>
      <c r="B48" s="21" t="s">
        <v>609</v>
      </c>
      <c r="C48" s="1">
        <v>0.34955752212389379</v>
      </c>
      <c r="D48" s="1">
        <v>0.33962264150943394</v>
      </c>
      <c r="E48" s="1">
        <v>0.28497409326424872</v>
      </c>
      <c r="F48" s="1">
        <v>0.34042553191489361</v>
      </c>
      <c r="G48" s="1">
        <v>0.30985915492957744</v>
      </c>
      <c r="H48" s="1">
        <v>0.26991150442477874</v>
      </c>
      <c r="I48" s="1">
        <v>0.39285714285714285</v>
      </c>
      <c r="J48" s="1">
        <v>0.3559322033898305</v>
      </c>
      <c r="K48" s="1">
        <v>0.31617647058823528</v>
      </c>
      <c r="L48" s="1">
        <v>0.28310502283105021</v>
      </c>
      <c r="M48" s="1">
        <v>0.35947712418300654</v>
      </c>
      <c r="N48" s="1">
        <v>0.34988713318284426</v>
      </c>
      <c r="O48" s="1">
        <v>0.37117903930131002</v>
      </c>
      <c r="P48" s="1">
        <v>0.30493273542600896</v>
      </c>
      <c r="Q48" s="39">
        <v>0.32901926948518839</v>
      </c>
    </row>
    <row r="49" spans="1:17" x14ac:dyDescent="0.35">
      <c r="A49" s="21" t="s">
        <v>610</v>
      </c>
      <c r="B49" s="21" t="s">
        <v>611</v>
      </c>
      <c r="C49" s="1">
        <v>0.15486725663716813</v>
      </c>
      <c r="D49" s="1">
        <v>0.14622641509433962</v>
      </c>
      <c r="E49" s="1">
        <v>0.17098445595854922</v>
      </c>
      <c r="F49" s="1">
        <v>0.1276595744680851</v>
      </c>
      <c r="G49" s="1">
        <v>0.18309859154929578</v>
      </c>
      <c r="H49" s="1">
        <v>9.7345132743362831E-2</v>
      </c>
      <c r="I49" s="1">
        <v>0.15476190476190477</v>
      </c>
      <c r="J49" s="1">
        <v>0.1864406779661017</v>
      </c>
      <c r="K49" s="1">
        <v>0.14705882352941177</v>
      </c>
      <c r="L49" s="1">
        <v>0.13242009132420091</v>
      </c>
      <c r="M49" s="1">
        <v>0.16339869281045752</v>
      </c>
      <c r="N49" s="1">
        <v>0.23927765237020315</v>
      </c>
      <c r="O49" s="1">
        <v>0.16593886462882096</v>
      </c>
      <c r="P49" s="1">
        <v>0.14349775784753363</v>
      </c>
      <c r="Q49" s="39">
        <v>0.16623526028185218</v>
      </c>
    </row>
    <row r="50" spans="1:17" x14ac:dyDescent="0.35">
      <c r="A50" s="21" t="s">
        <v>612</v>
      </c>
      <c r="B50" s="21" t="s">
        <v>613</v>
      </c>
      <c r="C50" s="1">
        <v>0.11946902654867257</v>
      </c>
      <c r="D50" s="1">
        <v>0.11320754716981132</v>
      </c>
      <c r="E50" s="1">
        <v>0.12176165803108809</v>
      </c>
      <c r="F50" s="1">
        <v>0.11702127659574468</v>
      </c>
      <c r="G50" s="1">
        <v>0.14553990610328638</v>
      </c>
      <c r="H50" s="1">
        <v>8.8495575221238937E-2</v>
      </c>
      <c r="I50" s="1">
        <v>0.125</v>
      </c>
      <c r="J50" s="1">
        <v>9.6852300242130748E-2</v>
      </c>
      <c r="K50" s="1">
        <v>8.0882352941176475E-2</v>
      </c>
      <c r="L50" s="1">
        <v>8.6757990867579904E-2</v>
      </c>
      <c r="M50" s="1">
        <v>0.13725490196078433</v>
      </c>
      <c r="N50" s="1">
        <v>0.15575620767494355</v>
      </c>
      <c r="O50" s="1">
        <v>0.14847161572052403</v>
      </c>
      <c r="P50" s="1">
        <v>0.11210762331838565</v>
      </c>
      <c r="Q50" s="39">
        <v>0.1182053494391717</v>
      </c>
    </row>
    <row r="51" spans="1:17" x14ac:dyDescent="0.35">
      <c r="A51" s="21" t="s">
        <v>614</v>
      </c>
      <c r="B51" s="21" t="s">
        <v>615</v>
      </c>
      <c r="C51" s="1">
        <v>0.20353982300884957</v>
      </c>
      <c r="D51" s="1">
        <v>0.16037735849056603</v>
      </c>
      <c r="E51" s="1">
        <v>0.18393782383419688</v>
      </c>
      <c r="F51" s="1">
        <v>7.4468085106382975E-2</v>
      </c>
      <c r="G51" s="1">
        <v>0.20657276995305165</v>
      </c>
      <c r="H51" s="1">
        <v>0.15486725663716813</v>
      </c>
      <c r="I51" s="1">
        <v>0.17857142857142858</v>
      </c>
      <c r="J51" s="1">
        <v>0.1864406779661017</v>
      </c>
      <c r="K51" s="1">
        <v>0.18382352941176472</v>
      </c>
      <c r="L51" s="1">
        <v>0.16894977168949771</v>
      </c>
      <c r="M51" s="1">
        <v>0.13071895424836602</v>
      </c>
      <c r="N51" s="1">
        <v>0.24830699774266365</v>
      </c>
      <c r="O51" s="1">
        <v>0.12663755458515283</v>
      </c>
      <c r="P51" s="1">
        <v>0.16143497757847533</v>
      </c>
      <c r="Q51" s="39">
        <v>0.18004026459591602</v>
      </c>
    </row>
    <row r="52" spans="1:17" x14ac:dyDescent="0.35">
      <c r="A52" s="21" t="s">
        <v>616</v>
      </c>
      <c r="B52" s="21" t="s">
        <v>617</v>
      </c>
      <c r="C52" s="1">
        <v>0.32743362831858408</v>
      </c>
      <c r="D52" s="1">
        <v>0.26886792452830188</v>
      </c>
      <c r="E52" s="1">
        <v>0.28756476683937826</v>
      </c>
      <c r="F52" s="1">
        <v>0.22340425531914893</v>
      </c>
      <c r="G52" s="1">
        <v>0.27699530516431925</v>
      </c>
      <c r="H52" s="1">
        <v>0.16814159292035399</v>
      </c>
      <c r="I52" s="1">
        <v>0.29761904761904762</v>
      </c>
      <c r="J52" s="1">
        <v>0.31234866828087166</v>
      </c>
      <c r="K52" s="1">
        <v>0.24632352941176472</v>
      </c>
      <c r="L52" s="1">
        <v>0.20547945205479451</v>
      </c>
      <c r="M52" s="1">
        <v>0.39869281045751637</v>
      </c>
      <c r="N52" s="1">
        <v>0.33634311512415349</v>
      </c>
      <c r="O52" s="1">
        <v>0.27074235807860264</v>
      </c>
      <c r="P52" s="1">
        <v>0.3273542600896861</v>
      </c>
      <c r="Q52" s="39">
        <v>0.28645383951682485</v>
      </c>
    </row>
    <row r="53" spans="1:17" x14ac:dyDescent="0.35">
      <c r="A53" s="21" t="s">
        <v>618</v>
      </c>
      <c r="B53" s="21" t="s">
        <v>619</v>
      </c>
      <c r="C53" s="1">
        <v>9.2920353982300891E-2</v>
      </c>
      <c r="D53" s="1">
        <v>0.10849056603773585</v>
      </c>
      <c r="E53" s="1">
        <v>0.10621761658031088</v>
      </c>
      <c r="F53" s="1">
        <v>0.14893617021276595</v>
      </c>
      <c r="G53" s="1">
        <v>9.3896713615023469E-2</v>
      </c>
      <c r="H53" s="1">
        <v>3.5398230088495575E-2</v>
      </c>
      <c r="I53" s="1">
        <v>7.7380952380952384E-2</v>
      </c>
      <c r="J53" s="1">
        <v>8.2324455205811137E-2</v>
      </c>
      <c r="K53" s="1">
        <v>9.5588235294117641E-2</v>
      </c>
      <c r="L53" s="1">
        <v>7.7625570776255703E-2</v>
      </c>
      <c r="M53" s="1">
        <v>7.8431372549019607E-2</v>
      </c>
      <c r="N53" s="1">
        <v>0.16027088036117382</v>
      </c>
      <c r="O53" s="1">
        <v>0.10043668122270742</v>
      </c>
      <c r="P53" s="1">
        <v>0.1031390134529148</v>
      </c>
      <c r="Q53" s="39">
        <v>9.9511072763876912E-2</v>
      </c>
    </row>
    <row r="54" spans="1:17" ht="15" thickBot="1" x14ac:dyDescent="0.4">
      <c r="A54" s="26" t="s">
        <v>620</v>
      </c>
      <c r="B54" s="26" t="s">
        <v>621</v>
      </c>
      <c r="C54" s="4">
        <v>7.0796460176991149E-2</v>
      </c>
      <c r="D54" s="4">
        <v>0.10377358490566038</v>
      </c>
      <c r="E54" s="4">
        <v>7.2538860103626937E-2</v>
      </c>
      <c r="F54" s="4">
        <v>0.1276595744680851</v>
      </c>
      <c r="G54" s="4">
        <v>7.0422535211267609E-2</v>
      </c>
      <c r="H54" s="4">
        <v>3.9823008849557522E-2</v>
      </c>
      <c r="I54" s="4">
        <v>5.9523809523809521E-2</v>
      </c>
      <c r="J54" s="4">
        <v>7.2639225181598058E-2</v>
      </c>
      <c r="K54" s="4">
        <v>9.1911764705882359E-2</v>
      </c>
      <c r="L54" s="4">
        <v>6.8493150684931503E-2</v>
      </c>
      <c r="M54" s="4">
        <v>9.1503267973856203E-2</v>
      </c>
      <c r="N54" s="4">
        <v>0.12641083521444696</v>
      </c>
      <c r="O54" s="4">
        <v>0.12663755458515283</v>
      </c>
      <c r="P54" s="4">
        <v>0.13452914798206278</v>
      </c>
      <c r="Q54" s="40">
        <v>8.944492378487201E-2</v>
      </c>
    </row>
    <row r="55" spans="1:17" ht="15" thickBot="1" x14ac:dyDescent="0.4">
      <c r="A55" s="27" t="s">
        <v>622</v>
      </c>
      <c r="B55" s="28" t="s">
        <v>237</v>
      </c>
      <c r="C55" s="5">
        <v>0.21238938053097345</v>
      </c>
      <c r="D55" s="5">
        <v>0.14622641509433962</v>
      </c>
      <c r="E55" s="5">
        <v>0.13989637305699482</v>
      </c>
      <c r="F55" s="5">
        <v>0.1276595744680851</v>
      </c>
      <c r="G55" s="5">
        <v>0.11737089201877934</v>
      </c>
      <c r="H55" s="5">
        <v>0.1415929203539823</v>
      </c>
      <c r="I55" s="5">
        <v>0.1130952380952381</v>
      </c>
      <c r="J55" s="5">
        <v>0.12106537530266344</v>
      </c>
      <c r="K55" s="5">
        <v>0.11764705882352941</v>
      </c>
      <c r="L55" s="5">
        <v>0.11872146118721461</v>
      </c>
      <c r="M55" s="5">
        <v>0.15032679738562091</v>
      </c>
      <c r="N55" s="5">
        <v>0.14672686230248308</v>
      </c>
      <c r="O55" s="5">
        <v>0.14847161572052403</v>
      </c>
      <c r="P55" s="5">
        <v>0.13452914798206278</v>
      </c>
      <c r="Q55" s="41">
        <v>0.13833764739718149</v>
      </c>
    </row>
    <row r="56" spans="1:17" x14ac:dyDescent="0.35">
      <c r="A56" s="29" t="s">
        <v>623</v>
      </c>
      <c r="B56" s="29" t="s">
        <v>624</v>
      </c>
      <c r="C56" s="6">
        <v>0.12389380530973451</v>
      </c>
      <c r="D56" s="6">
        <v>8.4905660377358486E-2</v>
      </c>
      <c r="E56" s="6">
        <v>9.0673575129533682E-2</v>
      </c>
      <c r="F56" s="6">
        <v>7.4468085106382975E-2</v>
      </c>
      <c r="G56" s="6">
        <v>6.5727699530516437E-2</v>
      </c>
      <c r="H56" s="6">
        <v>0.11061946902654868</v>
      </c>
      <c r="I56" s="6">
        <v>7.1428571428571425E-2</v>
      </c>
      <c r="J56" s="6">
        <v>7.5060532687651338E-2</v>
      </c>
      <c r="K56" s="6">
        <v>6.6176470588235295E-2</v>
      </c>
      <c r="L56" s="6">
        <v>7.3059360730593603E-2</v>
      </c>
      <c r="M56" s="6">
        <v>8.4967320261437912E-2</v>
      </c>
      <c r="N56" s="6">
        <v>8.35214446952596E-2</v>
      </c>
      <c r="O56" s="6">
        <v>0.1091703056768559</v>
      </c>
      <c r="P56" s="6">
        <v>8.0717488789237665E-2</v>
      </c>
      <c r="Q56" s="42">
        <v>8.5418464193270066E-2</v>
      </c>
    </row>
    <row r="57" spans="1:17" x14ac:dyDescent="0.35">
      <c r="A57" s="21" t="s">
        <v>625</v>
      </c>
      <c r="B57" s="21" t="s">
        <v>626</v>
      </c>
      <c r="C57" s="1">
        <v>9.7345132743362831E-2</v>
      </c>
      <c r="D57" s="1">
        <v>6.6037735849056603E-2</v>
      </c>
      <c r="E57" s="1">
        <v>5.9585492227979271E-2</v>
      </c>
      <c r="F57" s="1">
        <v>7.4468085106382975E-2</v>
      </c>
      <c r="G57" s="1">
        <v>2.3474178403755867E-2</v>
      </c>
      <c r="H57" s="1">
        <v>5.7522123893805309E-2</v>
      </c>
      <c r="I57" s="1">
        <v>2.3809523809523808E-2</v>
      </c>
      <c r="J57" s="1">
        <v>5.569007263922518E-2</v>
      </c>
      <c r="K57" s="1">
        <v>4.4117647058823532E-2</v>
      </c>
      <c r="L57" s="1">
        <v>5.4794520547945202E-2</v>
      </c>
      <c r="M57" s="1">
        <v>5.8823529411764705E-2</v>
      </c>
      <c r="N57" s="1">
        <v>6.320541760722348E-2</v>
      </c>
      <c r="O57" s="1">
        <v>7.8602620087336247E-2</v>
      </c>
      <c r="P57" s="1">
        <v>6.2780269058295965E-2</v>
      </c>
      <c r="Q57" s="39">
        <v>5.8671268334771355E-2</v>
      </c>
    </row>
    <row r="58" spans="1:17" x14ac:dyDescent="0.35">
      <c r="A58" s="21" t="s">
        <v>627</v>
      </c>
      <c r="B58" s="21" t="s">
        <v>628</v>
      </c>
      <c r="C58" s="1">
        <v>4.4247787610619468E-2</v>
      </c>
      <c r="D58" s="1">
        <v>3.7735849056603772E-2</v>
      </c>
      <c r="E58" s="1">
        <v>3.6269430051813469E-2</v>
      </c>
      <c r="F58" s="1">
        <v>4.2553191489361701E-2</v>
      </c>
      <c r="G58" s="1">
        <v>2.8169014084507043E-2</v>
      </c>
      <c r="H58" s="1">
        <v>4.4247787610619468E-2</v>
      </c>
      <c r="I58" s="1">
        <v>1.7857142857142856E-2</v>
      </c>
      <c r="J58" s="1">
        <v>2.1791767554479417E-2</v>
      </c>
      <c r="K58" s="1">
        <v>3.6764705882352942E-2</v>
      </c>
      <c r="L58" s="1">
        <v>2.7397260273972601E-2</v>
      </c>
      <c r="M58" s="1">
        <v>2.6143790849673203E-2</v>
      </c>
      <c r="N58" s="1">
        <v>3.160270880361174E-2</v>
      </c>
      <c r="O58" s="1">
        <v>4.8034934497816595E-2</v>
      </c>
      <c r="P58" s="1">
        <v>3.5874439461883408E-2</v>
      </c>
      <c r="Q58" s="39">
        <v>3.3649698015530631E-2</v>
      </c>
    </row>
    <row r="59" spans="1:17" x14ac:dyDescent="0.35">
      <c r="A59" s="21" t="s">
        <v>629</v>
      </c>
      <c r="B59" s="21" t="s">
        <v>630</v>
      </c>
      <c r="C59" s="1">
        <v>1.3274336283185841E-2</v>
      </c>
      <c r="D59" s="1">
        <v>1.8867924528301886E-2</v>
      </c>
      <c r="E59" s="1">
        <v>7.7720207253886009E-3</v>
      </c>
      <c r="F59" s="1">
        <v>1.0638297872340425E-2</v>
      </c>
      <c r="G59" s="1">
        <v>0</v>
      </c>
      <c r="H59" s="1">
        <v>8.8495575221238937E-3</v>
      </c>
      <c r="I59" s="1">
        <v>5.9523809523809521E-3</v>
      </c>
      <c r="J59" s="1">
        <v>1.2106537530266344E-2</v>
      </c>
      <c r="K59" s="1">
        <v>3.6764705882352941E-3</v>
      </c>
      <c r="L59" s="1">
        <v>2.7397260273972601E-2</v>
      </c>
      <c r="M59" s="1">
        <v>0</v>
      </c>
      <c r="N59" s="1">
        <v>2.0316027088036117E-2</v>
      </c>
      <c r="O59" s="1">
        <v>1.3100436681222707E-2</v>
      </c>
      <c r="P59" s="1">
        <v>8.9686098654708519E-3</v>
      </c>
      <c r="Q59" s="39">
        <v>1.1504170261719874E-2</v>
      </c>
    </row>
    <row r="60" spans="1:17" x14ac:dyDescent="0.35">
      <c r="A60" s="21" t="s">
        <v>631</v>
      </c>
      <c r="B60" s="21" t="s">
        <v>632</v>
      </c>
      <c r="C60" s="1">
        <v>4.4247787610619468E-2</v>
      </c>
      <c r="D60" s="1">
        <v>1.8867924528301886E-2</v>
      </c>
      <c r="E60" s="1">
        <v>1.8134715025906734E-2</v>
      </c>
      <c r="F60" s="1">
        <v>0</v>
      </c>
      <c r="G60" s="1">
        <v>9.3896713615023476E-3</v>
      </c>
      <c r="H60" s="1">
        <v>8.8495575221238937E-3</v>
      </c>
      <c r="I60" s="1">
        <v>1.7857142857142856E-2</v>
      </c>
      <c r="J60" s="1">
        <v>4.8426150121065378E-3</v>
      </c>
      <c r="K60" s="1">
        <v>7.3529411764705881E-3</v>
      </c>
      <c r="L60" s="1">
        <v>4.5662100456621002E-3</v>
      </c>
      <c r="M60" s="1">
        <v>2.6143790849673203E-2</v>
      </c>
      <c r="N60" s="1">
        <v>1.1286681715575621E-2</v>
      </c>
      <c r="O60" s="1">
        <v>4.3668122270742356E-3</v>
      </c>
      <c r="P60" s="1">
        <v>8.9686098654708519E-3</v>
      </c>
      <c r="Q60" s="39">
        <v>1.2942191544434857E-2</v>
      </c>
    </row>
    <row r="61" spans="1:17" x14ac:dyDescent="0.35">
      <c r="A61" s="21" t="s">
        <v>633</v>
      </c>
      <c r="B61" s="21" t="s">
        <v>634</v>
      </c>
      <c r="C61" s="1">
        <v>8.8495575221238937E-3</v>
      </c>
      <c r="D61" s="1">
        <v>0</v>
      </c>
      <c r="E61" s="1">
        <v>5.1813471502590676E-3</v>
      </c>
      <c r="F61" s="1">
        <v>0</v>
      </c>
      <c r="G61" s="1">
        <v>0</v>
      </c>
      <c r="H61" s="1">
        <v>4.4247787610619468E-3</v>
      </c>
      <c r="I61" s="1">
        <v>0</v>
      </c>
      <c r="J61" s="1">
        <v>4.8426150121065378E-3</v>
      </c>
      <c r="K61" s="1">
        <v>3.6764705882352941E-3</v>
      </c>
      <c r="L61" s="1">
        <v>1.3698630136986301E-2</v>
      </c>
      <c r="M61" s="1">
        <v>0</v>
      </c>
      <c r="N61" s="1">
        <v>4.5146726862302479E-3</v>
      </c>
      <c r="O61" s="1">
        <v>4.3668122270742356E-3</v>
      </c>
      <c r="P61" s="1">
        <v>4.4843049327354259E-3</v>
      </c>
      <c r="Q61" s="39">
        <v>4.3140638481449526E-3</v>
      </c>
    </row>
    <row r="62" spans="1:17" x14ac:dyDescent="0.35">
      <c r="A62" s="21" t="s">
        <v>635</v>
      </c>
      <c r="B62" s="21" t="s">
        <v>636</v>
      </c>
      <c r="C62" s="1">
        <v>3.0973451327433628E-2</v>
      </c>
      <c r="D62" s="1">
        <v>2.358490566037736E-2</v>
      </c>
      <c r="E62" s="1">
        <v>2.5906735751295335E-2</v>
      </c>
      <c r="F62" s="1">
        <v>1.0638297872340425E-2</v>
      </c>
      <c r="G62" s="1">
        <v>1.4084507042253521E-2</v>
      </c>
      <c r="H62" s="1">
        <v>2.2123893805309734E-2</v>
      </c>
      <c r="I62" s="1">
        <v>1.7857142857142856E-2</v>
      </c>
      <c r="J62" s="1">
        <v>1.2106537530266344E-2</v>
      </c>
      <c r="K62" s="1">
        <v>1.1029411764705883E-2</v>
      </c>
      <c r="L62" s="1">
        <v>4.5662100456621002E-3</v>
      </c>
      <c r="M62" s="1">
        <v>2.6143790849673203E-2</v>
      </c>
      <c r="N62" s="1">
        <v>1.580135440180587E-2</v>
      </c>
      <c r="O62" s="1">
        <v>2.6200873362445413E-2</v>
      </c>
      <c r="P62" s="1">
        <v>1.7937219730941704E-2</v>
      </c>
      <c r="Q62" s="39">
        <v>1.8406672418751796E-2</v>
      </c>
    </row>
    <row r="63" spans="1:17" x14ac:dyDescent="0.35">
      <c r="A63" s="21" t="s">
        <v>637</v>
      </c>
      <c r="B63" s="21" t="s">
        <v>638</v>
      </c>
      <c r="C63" s="1">
        <v>3.5398230088495575E-2</v>
      </c>
      <c r="D63" s="1">
        <v>1.4150943396226415E-2</v>
      </c>
      <c r="E63" s="1">
        <v>2.5906735751295335E-2</v>
      </c>
      <c r="F63" s="1">
        <v>1.0638297872340425E-2</v>
      </c>
      <c r="G63" s="1">
        <v>1.4084507042253521E-2</v>
      </c>
      <c r="H63" s="1">
        <v>8.8495575221238937E-3</v>
      </c>
      <c r="I63" s="1">
        <v>1.7857142857142856E-2</v>
      </c>
      <c r="J63" s="1">
        <v>1.9370460048426151E-2</v>
      </c>
      <c r="K63" s="1">
        <v>1.1029411764705883E-2</v>
      </c>
      <c r="L63" s="1">
        <v>1.8264840182648401E-2</v>
      </c>
      <c r="M63" s="1">
        <v>3.2679738562091505E-2</v>
      </c>
      <c r="N63" s="1">
        <v>9.0293453724604959E-3</v>
      </c>
      <c r="O63" s="1">
        <v>1.7467248908296942E-2</v>
      </c>
      <c r="P63" s="1">
        <v>4.4843049327354259E-3</v>
      </c>
      <c r="Q63" s="39">
        <v>1.6968651136036815E-2</v>
      </c>
    </row>
    <row r="64" spans="1:17" x14ac:dyDescent="0.35">
      <c r="A64" s="21" t="s">
        <v>639</v>
      </c>
      <c r="B64" s="21" t="s">
        <v>640</v>
      </c>
      <c r="C64" s="1">
        <v>2.6548672566371681E-2</v>
      </c>
      <c r="D64" s="1">
        <v>4.7169811320754715E-3</v>
      </c>
      <c r="E64" s="1">
        <v>7.7720207253886009E-3</v>
      </c>
      <c r="F64" s="1">
        <v>2.1276595744680851E-2</v>
      </c>
      <c r="G64" s="1">
        <v>9.3896713615023476E-3</v>
      </c>
      <c r="H64" s="1">
        <v>1.7699115044247787E-2</v>
      </c>
      <c r="I64" s="1">
        <v>1.1904761904761904E-2</v>
      </c>
      <c r="J64" s="1">
        <v>1.2106537530266344E-2</v>
      </c>
      <c r="K64" s="1">
        <v>2.2058823529411766E-2</v>
      </c>
      <c r="L64" s="1">
        <v>9.1324200913242004E-3</v>
      </c>
      <c r="M64" s="1">
        <v>6.5359477124183009E-3</v>
      </c>
      <c r="N64" s="1">
        <v>2.0316027088036117E-2</v>
      </c>
      <c r="O64" s="1">
        <v>8.7336244541484712E-3</v>
      </c>
      <c r="P64" s="1">
        <v>3.5874439461883408E-2</v>
      </c>
      <c r="Q64" s="39">
        <v>1.5243025596778832E-2</v>
      </c>
    </row>
    <row r="65" spans="1:17" x14ac:dyDescent="0.35">
      <c r="A65" s="21" t="s">
        <v>641</v>
      </c>
      <c r="B65" s="21" t="s">
        <v>553</v>
      </c>
      <c r="C65" s="1">
        <v>0.22123893805309736</v>
      </c>
      <c r="D65" s="1">
        <v>0.18396226415094338</v>
      </c>
      <c r="E65" s="1">
        <v>0.23575129533678757</v>
      </c>
      <c r="F65" s="1">
        <v>0.23404255319148937</v>
      </c>
      <c r="G65" s="1">
        <v>0.17840375586854459</v>
      </c>
      <c r="H65" s="1">
        <v>9.7345132743362831E-2</v>
      </c>
      <c r="I65" s="1">
        <v>0.14880952380952381</v>
      </c>
      <c r="J65" s="1">
        <v>0.13559322033898305</v>
      </c>
      <c r="K65" s="1">
        <v>0.25367647058823528</v>
      </c>
      <c r="L65" s="1">
        <v>0.12785388127853881</v>
      </c>
      <c r="M65" s="1">
        <v>9.8039215686274508E-2</v>
      </c>
      <c r="N65" s="1">
        <v>0.22121896162528218</v>
      </c>
      <c r="O65" s="1">
        <v>0.1703056768558952</v>
      </c>
      <c r="P65" s="1">
        <v>0.22421524663677131</v>
      </c>
      <c r="Q65" s="39">
        <v>0.18464193270060397</v>
      </c>
    </row>
    <row r="66" spans="1:17" x14ac:dyDescent="0.35">
      <c r="A66" s="21" t="s">
        <v>642</v>
      </c>
      <c r="B66" s="21" t="s">
        <v>643</v>
      </c>
      <c r="C66" s="1">
        <v>0.21238938053097345</v>
      </c>
      <c r="D66" s="1">
        <v>0.19811320754716982</v>
      </c>
      <c r="E66" s="1">
        <v>0.22797927461139897</v>
      </c>
      <c r="F66" s="1">
        <v>0.18085106382978725</v>
      </c>
      <c r="G66" s="1">
        <v>0.22065727699530516</v>
      </c>
      <c r="H66" s="1">
        <v>0.19026548672566371</v>
      </c>
      <c r="I66" s="1">
        <v>0.17261904761904762</v>
      </c>
      <c r="J66" s="1">
        <v>0.16464891041162227</v>
      </c>
      <c r="K66" s="1">
        <v>0.15441176470588236</v>
      </c>
      <c r="L66" s="1">
        <v>0.12785388127853881</v>
      </c>
      <c r="M66" s="1">
        <v>0.23529411764705882</v>
      </c>
      <c r="N66" s="1">
        <v>0.21218961625282168</v>
      </c>
      <c r="O66" s="1">
        <v>0.27074235807860264</v>
      </c>
      <c r="P66" s="1">
        <v>0.15246636771300448</v>
      </c>
      <c r="Q66" s="39">
        <v>0.19499568593615185</v>
      </c>
    </row>
    <row r="67" spans="1:17" ht="15" thickBot="1" x14ac:dyDescent="0.4">
      <c r="A67" s="26" t="s">
        <v>644</v>
      </c>
      <c r="B67" s="26" t="s">
        <v>645</v>
      </c>
      <c r="C67" s="4">
        <v>7.9646017699115043E-2</v>
      </c>
      <c r="D67" s="4">
        <v>2.8301886792452831E-2</v>
      </c>
      <c r="E67" s="4">
        <v>0.10103626943005181</v>
      </c>
      <c r="F67" s="4">
        <v>7.4468085106382975E-2</v>
      </c>
      <c r="G67" s="4">
        <v>3.2863849765258218E-2</v>
      </c>
      <c r="H67" s="4">
        <v>5.3097345132743362E-2</v>
      </c>
      <c r="I67" s="4">
        <v>5.9523809523809521E-2</v>
      </c>
      <c r="J67" s="4">
        <v>9.4430992736077482E-2</v>
      </c>
      <c r="K67" s="4">
        <v>6.25E-2</v>
      </c>
      <c r="L67" s="4">
        <v>5.0228310502283102E-2</v>
      </c>
      <c r="M67" s="4">
        <v>8.4967320261437912E-2</v>
      </c>
      <c r="N67" s="4">
        <v>7.6749435665914217E-2</v>
      </c>
      <c r="O67" s="4">
        <v>0.13537117903930132</v>
      </c>
      <c r="P67" s="4">
        <v>8.520179372197309E-2</v>
      </c>
      <c r="Q67" s="40">
        <v>7.563991947080817E-2</v>
      </c>
    </row>
    <row r="68" spans="1:17" ht="15" thickBot="1" x14ac:dyDescent="0.4">
      <c r="A68" s="27" t="s">
        <v>646</v>
      </c>
      <c r="B68" s="28" t="s">
        <v>647</v>
      </c>
      <c r="C68" s="5">
        <v>9.7345132743362831E-2</v>
      </c>
      <c r="D68" s="5">
        <v>3.7735849056603772E-2</v>
      </c>
      <c r="E68" s="5">
        <v>5.181347150259067E-2</v>
      </c>
      <c r="F68" s="5">
        <v>5.3191489361702128E-2</v>
      </c>
      <c r="G68" s="5">
        <v>3.2863849765258218E-2</v>
      </c>
      <c r="H68" s="5">
        <v>4.4247787610619468E-2</v>
      </c>
      <c r="I68" s="5">
        <v>5.3571428571428568E-2</v>
      </c>
      <c r="J68" s="5">
        <v>4.8426150121065374E-2</v>
      </c>
      <c r="K68" s="5">
        <v>5.8823529411764705E-2</v>
      </c>
      <c r="L68" s="5">
        <v>2.7397260273972601E-2</v>
      </c>
      <c r="M68" s="5">
        <v>9.1503267973856203E-2</v>
      </c>
      <c r="N68" s="5">
        <v>4.5146726862302484E-2</v>
      </c>
      <c r="O68" s="5">
        <v>1.7467248908296942E-2</v>
      </c>
      <c r="P68" s="5">
        <v>2.2421524663677129E-2</v>
      </c>
      <c r="Q68" s="41">
        <v>4.7742306586137477E-2</v>
      </c>
    </row>
    <row r="69" spans="1:17" x14ac:dyDescent="0.35">
      <c r="A69" s="29" t="s">
        <v>648</v>
      </c>
      <c r="B69" s="29" t="s">
        <v>649</v>
      </c>
      <c r="C69" s="6">
        <v>3.5398230088495575E-2</v>
      </c>
      <c r="D69" s="6">
        <v>9.433962264150943E-3</v>
      </c>
      <c r="E69" s="6">
        <v>2.5906735751295335E-2</v>
      </c>
      <c r="F69" s="6">
        <v>3.1914893617021274E-2</v>
      </c>
      <c r="G69" s="6">
        <v>9.3896713615023476E-3</v>
      </c>
      <c r="H69" s="6">
        <v>3.0973451327433628E-2</v>
      </c>
      <c r="I69" s="6">
        <v>1.7857142857142856E-2</v>
      </c>
      <c r="J69" s="6">
        <v>2.1791767554479417E-2</v>
      </c>
      <c r="K69" s="6">
        <v>2.2058823529411766E-2</v>
      </c>
      <c r="L69" s="6">
        <v>4.5662100456621002E-3</v>
      </c>
      <c r="M69" s="6">
        <v>3.2679738562091505E-2</v>
      </c>
      <c r="N69" s="6">
        <v>2.0316027088036117E-2</v>
      </c>
      <c r="O69" s="6">
        <v>4.3668122270742356E-3</v>
      </c>
      <c r="P69" s="6">
        <v>1.3452914798206279E-2</v>
      </c>
      <c r="Q69" s="42">
        <v>1.9844693701466781E-2</v>
      </c>
    </row>
    <row r="70" spans="1:17" x14ac:dyDescent="0.35">
      <c r="A70" s="21" t="s">
        <v>650</v>
      </c>
      <c r="B70" s="21" t="s">
        <v>651</v>
      </c>
      <c r="C70" s="1">
        <v>3.9823008849557522E-2</v>
      </c>
      <c r="D70" s="1">
        <v>1.4150943396226415E-2</v>
      </c>
      <c r="E70" s="1">
        <v>1.5544041450777202E-2</v>
      </c>
      <c r="F70" s="1">
        <v>1.0638297872340425E-2</v>
      </c>
      <c r="G70" s="1">
        <v>9.3896713615023476E-3</v>
      </c>
      <c r="H70" s="1">
        <v>1.7699115044247787E-2</v>
      </c>
      <c r="I70" s="1">
        <v>2.3809523809523808E-2</v>
      </c>
      <c r="J70" s="1">
        <v>1.2106537530266344E-2</v>
      </c>
      <c r="K70" s="1">
        <v>1.4705882352941176E-2</v>
      </c>
      <c r="L70" s="1">
        <v>9.1324200913242004E-3</v>
      </c>
      <c r="M70" s="1">
        <v>1.3071895424836602E-2</v>
      </c>
      <c r="N70" s="1">
        <v>1.3544018058690745E-2</v>
      </c>
      <c r="O70" s="1">
        <v>4.3668122270742356E-3</v>
      </c>
      <c r="P70" s="1">
        <v>8.9686098654708519E-3</v>
      </c>
      <c r="Q70" s="39">
        <v>1.4667817083692839E-2</v>
      </c>
    </row>
    <row r="71" spans="1:17" x14ac:dyDescent="0.35">
      <c r="A71" s="21" t="s">
        <v>652</v>
      </c>
      <c r="B71" s="21" t="s">
        <v>653</v>
      </c>
      <c r="C71" s="1">
        <v>1.7699115044247787E-2</v>
      </c>
      <c r="D71" s="1">
        <v>9.433962264150943E-3</v>
      </c>
      <c r="E71" s="1">
        <v>2.5906735751295338E-3</v>
      </c>
      <c r="F71" s="1">
        <v>0</v>
      </c>
      <c r="G71" s="1">
        <v>0</v>
      </c>
      <c r="H71" s="1">
        <v>8.8495575221238937E-3</v>
      </c>
      <c r="I71" s="1">
        <v>1.1904761904761904E-2</v>
      </c>
      <c r="J71" s="1">
        <v>1.4527845036319613E-2</v>
      </c>
      <c r="K71" s="1">
        <v>1.4705882352941176E-2</v>
      </c>
      <c r="L71" s="1">
        <v>1.3698630136986301E-2</v>
      </c>
      <c r="M71" s="1">
        <v>2.6143790849673203E-2</v>
      </c>
      <c r="N71" s="1">
        <v>1.1286681715575621E-2</v>
      </c>
      <c r="O71" s="1">
        <v>8.7336244541484712E-3</v>
      </c>
      <c r="P71" s="1">
        <v>4.4843049327354259E-3</v>
      </c>
      <c r="Q71" s="39">
        <v>1.0353753235547885E-2</v>
      </c>
    </row>
    <row r="72" spans="1:17" x14ac:dyDescent="0.35">
      <c r="A72" s="21" t="s">
        <v>654</v>
      </c>
      <c r="B72" s="21" t="s">
        <v>655</v>
      </c>
      <c r="C72" s="1">
        <v>1.3274336283185841E-2</v>
      </c>
      <c r="D72" s="1">
        <v>9.433962264150943E-3</v>
      </c>
      <c r="E72" s="1">
        <v>5.1813471502590676E-3</v>
      </c>
      <c r="F72" s="1">
        <v>0</v>
      </c>
      <c r="G72" s="1">
        <v>4.6948356807511738E-3</v>
      </c>
      <c r="H72" s="1">
        <v>4.4247787610619468E-3</v>
      </c>
      <c r="I72" s="1">
        <v>0</v>
      </c>
      <c r="J72" s="1">
        <v>4.8426150121065378E-3</v>
      </c>
      <c r="K72" s="1">
        <v>7.3529411764705881E-3</v>
      </c>
      <c r="L72" s="1">
        <v>0</v>
      </c>
      <c r="M72" s="1">
        <v>1.9607843137254902E-2</v>
      </c>
      <c r="N72" s="1">
        <v>2.257336343115124E-3</v>
      </c>
      <c r="O72" s="1">
        <v>0</v>
      </c>
      <c r="P72" s="1">
        <v>4.4843049327354259E-3</v>
      </c>
      <c r="Q72" s="39">
        <v>5.1768766177739426E-3</v>
      </c>
    </row>
    <row r="73" spans="1:17" x14ac:dyDescent="0.35">
      <c r="A73" s="21" t="s">
        <v>656</v>
      </c>
      <c r="B73" s="21" t="s">
        <v>657</v>
      </c>
      <c r="C73" s="1">
        <v>8.8495575221238937E-3</v>
      </c>
      <c r="D73" s="1">
        <v>4.7169811320754715E-3</v>
      </c>
      <c r="E73" s="1">
        <v>2.5906735751295338E-3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3.6764705882352941E-3</v>
      </c>
      <c r="L73" s="1">
        <v>0</v>
      </c>
      <c r="M73" s="1">
        <v>6.5359477124183009E-3</v>
      </c>
      <c r="N73" s="1">
        <v>9.0293453724604959E-3</v>
      </c>
      <c r="O73" s="1">
        <v>4.3668122270742356E-3</v>
      </c>
      <c r="P73" s="1">
        <v>0</v>
      </c>
      <c r="Q73" s="39">
        <v>3.1636468219729654E-3</v>
      </c>
    </row>
    <row r="74" spans="1:17" x14ac:dyDescent="0.35">
      <c r="A74" s="21" t="s">
        <v>658</v>
      </c>
      <c r="B74" s="21" t="s">
        <v>659</v>
      </c>
      <c r="C74" s="1">
        <v>4.4247787610619468E-3</v>
      </c>
      <c r="D74" s="1">
        <v>4.7169811320754715E-3</v>
      </c>
      <c r="E74" s="1">
        <v>5.1813471502590676E-3</v>
      </c>
      <c r="F74" s="1">
        <v>0</v>
      </c>
      <c r="G74" s="1">
        <v>0</v>
      </c>
      <c r="H74" s="1">
        <v>0</v>
      </c>
      <c r="I74" s="1">
        <v>0</v>
      </c>
      <c r="J74" s="1">
        <v>2.4213075060532689E-3</v>
      </c>
      <c r="K74" s="1">
        <v>0</v>
      </c>
      <c r="L74" s="1">
        <v>0</v>
      </c>
      <c r="M74" s="1">
        <v>0</v>
      </c>
      <c r="N74" s="1">
        <v>2.257336343115124E-3</v>
      </c>
      <c r="O74" s="1">
        <v>0</v>
      </c>
      <c r="P74" s="1">
        <v>0</v>
      </c>
      <c r="Q74" s="39">
        <v>1.7256255392579811E-3</v>
      </c>
    </row>
    <row r="75" spans="1:17" x14ac:dyDescent="0.35">
      <c r="A75" s="21" t="s">
        <v>660</v>
      </c>
      <c r="B75" s="21" t="s">
        <v>661</v>
      </c>
      <c r="C75" s="1">
        <v>2.6548672566371681E-2</v>
      </c>
      <c r="D75" s="1">
        <v>9.433962264150943E-3</v>
      </c>
      <c r="E75" s="1">
        <v>7.7720207253886009E-3</v>
      </c>
      <c r="F75" s="1">
        <v>0</v>
      </c>
      <c r="G75" s="1">
        <v>1.4084507042253521E-2</v>
      </c>
      <c r="H75" s="1">
        <v>0</v>
      </c>
      <c r="I75" s="1">
        <v>1.7857142857142856E-2</v>
      </c>
      <c r="J75" s="1">
        <v>4.8426150121065378E-3</v>
      </c>
      <c r="K75" s="1">
        <v>7.3529411764705881E-3</v>
      </c>
      <c r="L75" s="1">
        <v>0</v>
      </c>
      <c r="M75" s="1">
        <v>6.5359477124183009E-3</v>
      </c>
      <c r="N75" s="1">
        <v>0</v>
      </c>
      <c r="O75" s="1">
        <v>4.3668122270742356E-3</v>
      </c>
      <c r="P75" s="1">
        <v>0</v>
      </c>
      <c r="Q75" s="39">
        <v>6.6148979004889271E-3</v>
      </c>
    </row>
    <row r="76" spans="1:17" x14ac:dyDescent="0.35">
      <c r="A76" s="21" t="s">
        <v>662</v>
      </c>
      <c r="B76" s="21" t="s">
        <v>663</v>
      </c>
      <c r="C76" s="1">
        <v>2.6548672566371681E-2</v>
      </c>
      <c r="D76" s="1">
        <v>1.8867924528301886E-2</v>
      </c>
      <c r="E76" s="1">
        <v>2.072538860103627E-2</v>
      </c>
      <c r="F76" s="1">
        <v>1.0638297872340425E-2</v>
      </c>
      <c r="G76" s="1">
        <v>1.4084507042253521E-2</v>
      </c>
      <c r="H76" s="1">
        <v>8.8495575221238937E-3</v>
      </c>
      <c r="I76" s="1">
        <v>1.1904761904761904E-2</v>
      </c>
      <c r="J76" s="1">
        <v>1.4527845036319613E-2</v>
      </c>
      <c r="K76" s="1">
        <v>1.4705882352941176E-2</v>
      </c>
      <c r="L76" s="1">
        <v>9.1324200913242004E-3</v>
      </c>
      <c r="M76" s="1">
        <v>1.9607843137254902E-2</v>
      </c>
      <c r="N76" s="1">
        <v>2.257336343115124E-3</v>
      </c>
      <c r="O76" s="1">
        <v>0</v>
      </c>
      <c r="P76" s="1">
        <v>4.4843049327354259E-3</v>
      </c>
      <c r="Q76" s="39">
        <v>1.2366983031348864E-2</v>
      </c>
    </row>
    <row r="77" spans="1:17" x14ac:dyDescent="0.35">
      <c r="A77" s="21" t="s">
        <v>664</v>
      </c>
      <c r="B77" s="21" t="s">
        <v>665</v>
      </c>
      <c r="C77" s="1">
        <v>8.8495575221238937E-3</v>
      </c>
      <c r="D77" s="1">
        <v>9.433962264150943E-3</v>
      </c>
      <c r="E77" s="1">
        <v>0</v>
      </c>
      <c r="F77" s="1">
        <v>2.1276595744680851E-2</v>
      </c>
      <c r="G77" s="1">
        <v>1.4084507042253521E-2</v>
      </c>
      <c r="H77" s="1">
        <v>0</v>
      </c>
      <c r="I77" s="1">
        <v>1.1904761904761904E-2</v>
      </c>
      <c r="J77" s="1">
        <v>2.4213075060532689E-3</v>
      </c>
      <c r="K77" s="1">
        <v>3.6764705882352941E-3</v>
      </c>
      <c r="L77" s="1">
        <v>9.1324200913242004E-3</v>
      </c>
      <c r="M77" s="1">
        <v>1.3071895424836602E-2</v>
      </c>
      <c r="N77" s="1">
        <v>9.0293453724604959E-3</v>
      </c>
      <c r="O77" s="1">
        <v>0</v>
      </c>
      <c r="P77" s="1">
        <v>0</v>
      </c>
      <c r="Q77" s="39">
        <v>6.0396893874029335E-3</v>
      </c>
    </row>
    <row r="78" spans="1:17" x14ac:dyDescent="0.35">
      <c r="A78" s="21" t="s">
        <v>666</v>
      </c>
      <c r="B78" s="21" t="s">
        <v>667</v>
      </c>
      <c r="C78" s="1">
        <v>8.8495575221238937E-2</v>
      </c>
      <c r="D78" s="1">
        <v>4.716981132075472E-2</v>
      </c>
      <c r="E78" s="1">
        <v>6.4766839378238336E-2</v>
      </c>
      <c r="F78" s="1">
        <v>1.0638297872340425E-2</v>
      </c>
      <c r="G78" s="1">
        <v>1.4084507042253521E-2</v>
      </c>
      <c r="H78" s="1">
        <v>8.8495575221238937E-2</v>
      </c>
      <c r="I78" s="1">
        <v>5.3571428571428568E-2</v>
      </c>
      <c r="J78" s="1">
        <v>3.1476997578692496E-2</v>
      </c>
      <c r="K78" s="1">
        <v>4.0441176470588237E-2</v>
      </c>
      <c r="L78" s="1">
        <v>3.6529680365296802E-2</v>
      </c>
      <c r="M78" s="1">
        <v>9.1503267973856203E-2</v>
      </c>
      <c r="N78" s="1">
        <v>5.4176072234762979E-2</v>
      </c>
      <c r="O78" s="1">
        <v>4.8034934497816595E-2</v>
      </c>
      <c r="P78" s="1">
        <v>5.3811659192825115E-2</v>
      </c>
      <c r="Q78" s="39">
        <v>5.2056370434282427E-2</v>
      </c>
    </row>
    <row r="79" spans="1:17" x14ac:dyDescent="0.35">
      <c r="A79" s="21" t="s">
        <v>668</v>
      </c>
      <c r="B79" s="21" t="s">
        <v>669</v>
      </c>
      <c r="C79" s="1">
        <v>0.12831858407079647</v>
      </c>
      <c r="D79" s="1">
        <v>0.10377358490566038</v>
      </c>
      <c r="E79" s="1">
        <v>8.2901554404145081E-2</v>
      </c>
      <c r="F79" s="1">
        <v>0.15957446808510639</v>
      </c>
      <c r="G79" s="1">
        <v>0.14553990610328638</v>
      </c>
      <c r="H79" s="1">
        <v>7.9646017699115043E-2</v>
      </c>
      <c r="I79" s="1">
        <v>0.11904761904761904</v>
      </c>
      <c r="J79" s="1">
        <v>8.7167070217917669E-2</v>
      </c>
      <c r="K79" s="1">
        <v>9.1911764705882359E-2</v>
      </c>
      <c r="L79" s="1">
        <v>0.1004566210045662</v>
      </c>
      <c r="M79" s="1">
        <v>0.1437908496732026</v>
      </c>
      <c r="N79" s="1">
        <v>0.11286681715575621</v>
      </c>
      <c r="O79" s="1">
        <v>0.11790393013100436</v>
      </c>
      <c r="P79" s="1">
        <v>8.520179372197309E-2</v>
      </c>
      <c r="Q79" s="39">
        <v>0.10583836640782283</v>
      </c>
    </row>
    <row r="80" spans="1:17" ht="15" thickBot="1" x14ac:dyDescent="0.4">
      <c r="A80" s="26" t="s">
        <v>670</v>
      </c>
      <c r="B80" s="26" t="s">
        <v>671</v>
      </c>
      <c r="C80" s="4">
        <v>0.11061946902654868</v>
      </c>
      <c r="D80" s="4">
        <v>6.1320754716981132E-2</v>
      </c>
      <c r="E80" s="4">
        <v>8.2901554404145081E-2</v>
      </c>
      <c r="F80" s="4">
        <v>0.20212765957446807</v>
      </c>
      <c r="G80" s="4">
        <v>5.1643192488262914E-2</v>
      </c>
      <c r="H80" s="4">
        <v>8.4070796460176997E-2</v>
      </c>
      <c r="I80" s="4">
        <v>8.9285714285714288E-2</v>
      </c>
      <c r="J80" s="4">
        <v>8.9588377723970949E-2</v>
      </c>
      <c r="K80" s="4">
        <v>5.8823529411764705E-2</v>
      </c>
      <c r="L80" s="4">
        <v>6.8493150684931503E-2</v>
      </c>
      <c r="M80" s="4">
        <v>0.16339869281045752</v>
      </c>
      <c r="N80" s="4">
        <v>0.12641083521444696</v>
      </c>
      <c r="O80" s="4">
        <v>0.10480349344978165</v>
      </c>
      <c r="P80" s="4">
        <v>7.623318385650224E-2</v>
      </c>
      <c r="Q80" s="40">
        <v>9.3183779119930976E-2</v>
      </c>
    </row>
    <row r="81" spans="1:17" ht="15" thickBot="1" x14ac:dyDescent="0.4">
      <c r="A81" s="27" t="s">
        <v>672</v>
      </c>
      <c r="B81" s="31" t="s">
        <v>673</v>
      </c>
      <c r="C81" s="5">
        <v>0.32300884955752213</v>
      </c>
      <c r="D81" s="5">
        <v>0.34905660377358488</v>
      </c>
      <c r="E81" s="5">
        <v>0.43523316062176165</v>
      </c>
      <c r="F81" s="5">
        <v>0.6063829787234043</v>
      </c>
      <c r="G81" s="5">
        <v>0.36150234741784038</v>
      </c>
      <c r="H81" s="5">
        <v>0.34513274336283184</v>
      </c>
      <c r="I81" s="5">
        <v>0.38690476190476192</v>
      </c>
      <c r="J81" s="5">
        <v>0.42372881355932202</v>
      </c>
      <c r="K81" s="5">
        <v>0.43382352941176472</v>
      </c>
      <c r="L81" s="5">
        <v>0.37442922374429222</v>
      </c>
      <c r="M81" s="5">
        <v>0.52941176470588236</v>
      </c>
      <c r="N81" s="5">
        <v>0.47629796839729122</v>
      </c>
      <c r="O81" s="5">
        <v>0.50655021834061131</v>
      </c>
      <c r="P81" s="5">
        <v>0.452914798206278</v>
      </c>
      <c r="Q81" s="41">
        <v>0.42450388265746331</v>
      </c>
    </row>
    <row r="82" spans="1:17" x14ac:dyDescent="0.35">
      <c r="A82" s="29" t="s">
        <v>674</v>
      </c>
      <c r="B82" s="32" t="s">
        <v>675</v>
      </c>
      <c r="C82" s="6">
        <v>0.25663716814159293</v>
      </c>
      <c r="D82" s="6">
        <v>0.19339622641509435</v>
      </c>
      <c r="E82" s="6">
        <v>0.25647668393782386</v>
      </c>
      <c r="F82" s="6">
        <v>0.44680851063829785</v>
      </c>
      <c r="G82" s="6">
        <v>0.26760563380281688</v>
      </c>
      <c r="H82" s="6">
        <v>0.22566371681415928</v>
      </c>
      <c r="I82" s="6">
        <v>0.26190476190476192</v>
      </c>
      <c r="J82" s="6">
        <v>0.25423728813559321</v>
      </c>
      <c r="K82" s="6">
        <v>0.3235294117647059</v>
      </c>
      <c r="L82" s="6">
        <v>0.28767123287671231</v>
      </c>
      <c r="M82" s="6">
        <v>0.40522875816993464</v>
      </c>
      <c r="N82" s="6">
        <v>0.32505643340857787</v>
      </c>
      <c r="O82" s="6">
        <v>0.37991266375545851</v>
      </c>
      <c r="P82" s="6">
        <v>0.24215246636771301</v>
      </c>
      <c r="Q82" s="42">
        <v>0.28616623526028184</v>
      </c>
    </row>
    <row r="83" spans="1:17" x14ac:dyDescent="0.35">
      <c r="A83" s="21" t="s">
        <v>676</v>
      </c>
      <c r="B83" s="30" t="s">
        <v>677</v>
      </c>
      <c r="C83" s="1">
        <v>3.5398230088495575E-2</v>
      </c>
      <c r="D83" s="1">
        <v>8.9622641509433956E-2</v>
      </c>
      <c r="E83" s="1">
        <v>8.2901554404145081E-2</v>
      </c>
      <c r="F83" s="1">
        <v>0.13829787234042554</v>
      </c>
      <c r="G83" s="1">
        <v>5.6338028169014086E-2</v>
      </c>
      <c r="H83" s="1">
        <v>7.9646017699115043E-2</v>
      </c>
      <c r="I83" s="1">
        <v>7.7380952380952384E-2</v>
      </c>
      <c r="J83" s="1">
        <v>9.6852300242130748E-2</v>
      </c>
      <c r="K83" s="1">
        <v>6.985294117647059E-2</v>
      </c>
      <c r="L83" s="1">
        <v>4.5662100456621002E-2</v>
      </c>
      <c r="M83" s="1">
        <v>7.8431372549019607E-2</v>
      </c>
      <c r="N83" s="1">
        <v>9.0293453724604969E-2</v>
      </c>
      <c r="O83" s="1">
        <v>0.10043668122270742</v>
      </c>
      <c r="P83" s="1">
        <v>0.11659192825112108</v>
      </c>
      <c r="Q83" s="39">
        <v>8.1967213114754092E-2</v>
      </c>
    </row>
    <row r="84" spans="1:17" x14ac:dyDescent="0.35">
      <c r="A84" s="21" t="s">
        <v>678</v>
      </c>
      <c r="B84" s="30" t="s">
        <v>679</v>
      </c>
      <c r="C84" s="1">
        <v>1.7699115044247787E-2</v>
      </c>
      <c r="D84" s="1">
        <v>6.1320754716981132E-2</v>
      </c>
      <c r="E84" s="1">
        <v>6.9948186528497408E-2</v>
      </c>
      <c r="F84" s="1">
        <v>2.1276595744680851E-2</v>
      </c>
      <c r="G84" s="1">
        <v>3.7558685446009391E-2</v>
      </c>
      <c r="H84" s="1">
        <v>2.6548672566371681E-2</v>
      </c>
      <c r="I84" s="1">
        <v>4.7619047619047616E-2</v>
      </c>
      <c r="J84" s="1">
        <v>7.0217917675544791E-2</v>
      </c>
      <c r="K84" s="1">
        <v>4.0441176470588237E-2</v>
      </c>
      <c r="L84" s="1">
        <v>4.1095890410958902E-2</v>
      </c>
      <c r="M84" s="1">
        <v>2.6143790849673203E-2</v>
      </c>
      <c r="N84" s="1">
        <v>4.9661399548532728E-2</v>
      </c>
      <c r="O84" s="1">
        <v>2.6200873362445413E-2</v>
      </c>
      <c r="P84" s="1">
        <v>8.0717488789237665E-2</v>
      </c>
      <c r="Q84" s="39">
        <v>4.8029910842680469E-2</v>
      </c>
    </row>
    <row r="85" spans="1:17" ht="15" thickBot="1" x14ac:dyDescent="0.4">
      <c r="A85" s="26" t="s">
        <v>680</v>
      </c>
      <c r="B85" s="33" t="s">
        <v>681</v>
      </c>
      <c r="C85" s="4">
        <v>4.4247787610619468E-3</v>
      </c>
      <c r="D85" s="4">
        <v>4.7169811320754715E-3</v>
      </c>
      <c r="E85" s="4">
        <v>2.5906735751295335E-2</v>
      </c>
      <c r="F85" s="4">
        <v>0</v>
      </c>
      <c r="G85" s="4">
        <v>0</v>
      </c>
      <c r="H85" s="4">
        <v>4.4247787610619468E-3</v>
      </c>
      <c r="I85" s="4">
        <v>0</v>
      </c>
      <c r="J85" s="4">
        <v>2.4213075060532689E-3</v>
      </c>
      <c r="K85" s="4">
        <v>0</v>
      </c>
      <c r="L85" s="4">
        <v>0</v>
      </c>
      <c r="M85" s="4">
        <v>1.3071895424836602E-2</v>
      </c>
      <c r="N85" s="4">
        <v>1.1286681715575621E-2</v>
      </c>
      <c r="O85" s="4">
        <v>0</v>
      </c>
      <c r="P85" s="4">
        <v>1.3452914798206279E-2</v>
      </c>
      <c r="Q85" s="40">
        <v>6.9025021570319244E-3</v>
      </c>
    </row>
    <row r="86" spans="1:17" ht="15" thickBot="1" x14ac:dyDescent="0.4">
      <c r="A86" s="27" t="s">
        <v>682</v>
      </c>
      <c r="B86" s="28" t="s">
        <v>683</v>
      </c>
      <c r="C86" s="5">
        <v>0.51327433628318586</v>
      </c>
      <c r="D86" s="5">
        <v>0.60849056603773588</v>
      </c>
      <c r="E86" s="5">
        <v>0.58549222797927458</v>
      </c>
      <c r="F86" s="5">
        <v>0.7021276595744681</v>
      </c>
      <c r="G86" s="5">
        <v>0.647887323943662</v>
      </c>
      <c r="H86" s="5">
        <v>0.49557522123893805</v>
      </c>
      <c r="I86" s="5">
        <v>0.63095238095238093</v>
      </c>
      <c r="J86" s="5">
        <v>0.59806295399515741</v>
      </c>
      <c r="K86" s="5">
        <v>0.58823529411764708</v>
      </c>
      <c r="L86" s="5">
        <v>0.63926940639269403</v>
      </c>
      <c r="M86" s="5">
        <v>0.6470588235294118</v>
      </c>
      <c r="N86" s="5">
        <v>0.57336343115124155</v>
      </c>
      <c r="O86" s="5">
        <v>0.67248908296943233</v>
      </c>
      <c r="P86" s="5">
        <v>0.60089686098654704</v>
      </c>
      <c r="Q86" s="41">
        <v>0.59850445786597639</v>
      </c>
    </row>
    <row r="87" spans="1:17" x14ac:dyDescent="0.35">
      <c r="A87" s="29" t="s">
        <v>684</v>
      </c>
      <c r="B87" s="29" t="s">
        <v>685</v>
      </c>
      <c r="C87" s="6">
        <v>0.34070796460176989</v>
      </c>
      <c r="D87" s="6">
        <v>0.3867924528301887</v>
      </c>
      <c r="E87" s="6">
        <v>0.40414507772020725</v>
      </c>
      <c r="F87" s="6">
        <v>0.46808510638297873</v>
      </c>
      <c r="G87" s="6">
        <v>0.40375586854460094</v>
      </c>
      <c r="H87" s="6">
        <v>0.27433628318584069</v>
      </c>
      <c r="I87" s="6">
        <v>0.38690476190476192</v>
      </c>
      <c r="J87" s="6">
        <v>0.44067796610169491</v>
      </c>
      <c r="K87" s="6">
        <v>0.43382352941176472</v>
      </c>
      <c r="L87" s="6">
        <v>0.43835616438356162</v>
      </c>
      <c r="M87" s="6">
        <v>0.43790849673202614</v>
      </c>
      <c r="N87" s="6">
        <v>0.36343115124153497</v>
      </c>
      <c r="O87" s="6">
        <v>0.48034934497816595</v>
      </c>
      <c r="P87" s="6">
        <v>0.4170403587443946</v>
      </c>
      <c r="Q87" s="42">
        <v>0.40235835490365257</v>
      </c>
    </row>
    <row r="88" spans="1:17" x14ac:dyDescent="0.35">
      <c r="A88" s="21" t="s">
        <v>686</v>
      </c>
      <c r="B88" s="21" t="s">
        <v>687</v>
      </c>
      <c r="C88" s="1">
        <v>0.30530973451327431</v>
      </c>
      <c r="D88" s="1">
        <v>0.37735849056603776</v>
      </c>
      <c r="E88" s="1">
        <v>0.38860103626943004</v>
      </c>
      <c r="F88" s="1">
        <v>0.46808510638297873</v>
      </c>
      <c r="G88" s="1">
        <v>0.39906103286384975</v>
      </c>
      <c r="H88" s="1">
        <v>0.28761061946902655</v>
      </c>
      <c r="I88" s="1">
        <v>0.47619047619047616</v>
      </c>
      <c r="J88" s="1">
        <v>0.43341404358353514</v>
      </c>
      <c r="K88" s="1">
        <v>0.40073529411764708</v>
      </c>
      <c r="L88" s="1">
        <v>0.41552511415525112</v>
      </c>
      <c r="M88" s="1">
        <v>0.42483660130718953</v>
      </c>
      <c r="N88" s="1">
        <v>0.3724604966139955</v>
      </c>
      <c r="O88" s="1">
        <v>0.55458515283842791</v>
      </c>
      <c r="P88" s="1">
        <v>0.4170403587443946</v>
      </c>
      <c r="Q88" s="39">
        <v>0.40322116767328159</v>
      </c>
    </row>
    <row r="89" spans="1:17" x14ac:dyDescent="0.35">
      <c r="A89" s="21" t="s">
        <v>688</v>
      </c>
      <c r="B89" s="21" t="s">
        <v>689</v>
      </c>
      <c r="C89" s="1">
        <v>0.16814159292035399</v>
      </c>
      <c r="D89" s="1">
        <v>0.17452830188679244</v>
      </c>
      <c r="E89" s="1">
        <v>0.20207253886010362</v>
      </c>
      <c r="F89" s="1">
        <v>0.24468085106382978</v>
      </c>
      <c r="G89" s="1">
        <v>0.2300469483568075</v>
      </c>
      <c r="H89" s="1">
        <v>0.15929203539823009</v>
      </c>
      <c r="I89" s="1">
        <v>0.20833333333333334</v>
      </c>
      <c r="J89" s="1">
        <v>0.20823244552058112</v>
      </c>
      <c r="K89" s="1">
        <v>0.21691176470588236</v>
      </c>
      <c r="L89" s="1">
        <v>0.25570776255707761</v>
      </c>
      <c r="M89" s="1">
        <v>0.26797385620915032</v>
      </c>
      <c r="N89" s="1">
        <v>0.18961625282167044</v>
      </c>
      <c r="O89" s="1">
        <v>0.21397379912663755</v>
      </c>
      <c r="P89" s="1">
        <v>0.22869955156950672</v>
      </c>
      <c r="Q89" s="39">
        <v>0.20765027322404372</v>
      </c>
    </row>
    <row r="90" spans="1:17" x14ac:dyDescent="0.35">
      <c r="A90" s="21" t="s">
        <v>690</v>
      </c>
      <c r="B90" s="21" t="s">
        <v>691</v>
      </c>
      <c r="C90" s="1">
        <v>0.14601769911504425</v>
      </c>
      <c r="D90" s="1">
        <v>0.16981132075471697</v>
      </c>
      <c r="E90" s="1">
        <v>0.15803108808290156</v>
      </c>
      <c r="F90" s="1">
        <v>0.25531914893617019</v>
      </c>
      <c r="G90" s="1">
        <v>0.21126760563380281</v>
      </c>
      <c r="H90" s="1">
        <v>0.15044247787610621</v>
      </c>
      <c r="I90" s="1">
        <v>0.23809523809523808</v>
      </c>
      <c r="J90" s="1">
        <v>0.1937046004842615</v>
      </c>
      <c r="K90" s="1">
        <v>0.1875</v>
      </c>
      <c r="L90" s="1">
        <v>0.16438356164383561</v>
      </c>
      <c r="M90" s="1">
        <v>0.26797385620915032</v>
      </c>
      <c r="N90" s="1">
        <v>0.19413092550790068</v>
      </c>
      <c r="O90" s="1">
        <v>0.23580786026200873</v>
      </c>
      <c r="P90" s="1">
        <v>0.22421524663677131</v>
      </c>
      <c r="Q90" s="39">
        <v>0.19298245614035087</v>
      </c>
    </row>
    <row r="91" spans="1:17" x14ac:dyDescent="0.35">
      <c r="A91" s="21" t="s">
        <v>692</v>
      </c>
      <c r="B91" s="21" t="s">
        <v>693</v>
      </c>
      <c r="C91" s="1">
        <v>2.6548672566371681E-2</v>
      </c>
      <c r="D91" s="1">
        <v>1.8867924528301886E-2</v>
      </c>
      <c r="E91" s="1">
        <v>3.8860103626943004E-2</v>
      </c>
      <c r="F91" s="1">
        <v>8.5106382978723402E-2</v>
      </c>
      <c r="G91" s="1">
        <v>3.2863849765258218E-2</v>
      </c>
      <c r="H91" s="1">
        <v>1.7699115044247787E-2</v>
      </c>
      <c r="I91" s="1">
        <v>2.976190476190476E-2</v>
      </c>
      <c r="J91" s="1">
        <v>2.9055690072639227E-2</v>
      </c>
      <c r="K91" s="1">
        <v>1.4705882352941176E-2</v>
      </c>
      <c r="L91" s="1">
        <v>1.8264840182648401E-2</v>
      </c>
      <c r="M91" s="1">
        <v>2.6143790849673203E-2</v>
      </c>
      <c r="N91" s="1">
        <v>2.7088036117381489E-2</v>
      </c>
      <c r="O91" s="1">
        <v>4.3668122270742356E-2</v>
      </c>
      <c r="P91" s="1">
        <v>8.9686098654708519E-3</v>
      </c>
      <c r="Q91" s="39">
        <v>2.7897612884670693E-2</v>
      </c>
    </row>
    <row r="92" spans="1:17" x14ac:dyDescent="0.35">
      <c r="A92" s="21" t="s">
        <v>694</v>
      </c>
      <c r="B92" s="21" t="s">
        <v>263</v>
      </c>
      <c r="C92" s="1">
        <v>0.62389380530973448</v>
      </c>
      <c r="D92" s="1">
        <v>0.74528301886792447</v>
      </c>
      <c r="E92" s="1">
        <v>0.59326424870466321</v>
      </c>
      <c r="F92" s="1">
        <v>0.76595744680851063</v>
      </c>
      <c r="G92" s="1">
        <v>0.71830985915492962</v>
      </c>
      <c r="H92" s="1">
        <v>0.53097345132743368</v>
      </c>
      <c r="I92" s="1">
        <v>0.72619047619047616</v>
      </c>
      <c r="J92" s="1">
        <v>0.64891041162227603</v>
      </c>
      <c r="K92" s="1">
        <v>0.65073529411764708</v>
      </c>
      <c r="L92" s="1">
        <v>0.64840182648401823</v>
      </c>
      <c r="M92" s="1">
        <v>0.64052287581699341</v>
      </c>
      <c r="N92" s="1">
        <v>0.65914221218961622</v>
      </c>
      <c r="O92" s="1">
        <v>0.74672489082969429</v>
      </c>
      <c r="P92" s="1">
        <v>0.63677130044843044</v>
      </c>
      <c r="Q92" s="39">
        <v>0.65717572620074782</v>
      </c>
    </row>
    <row r="93" spans="1:17" x14ac:dyDescent="0.35">
      <c r="A93" s="21" t="s">
        <v>695</v>
      </c>
      <c r="B93" s="21" t="s">
        <v>583</v>
      </c>
      <c r="C93" s="1">
        <v>0.40265486725663718</v>
      </c>
      <c r="D93" s="1">
        <v>0.61792452830188682</v>
      </c>
      <c r="E93" s="1">
        <v>0.5984455958549223</v>
      </c>
      <c r="F93" s="1">
        <v>0.48936170212765956</v>
      </c>
      <c r="G93" s="1">
        <v>0.61032863849765262</v>
      </c>
      <c r="H93" s="1">
        <v>0.60619469026548678</v>
      </c>
      <c r="I93" s="1">
        <v>0.5892857142857143</v>
      </c>
      <c r="J93" s="1">
        <v>0.61743341404358354</v>
      </c>
      <c r="K93" s="1">
        <v>0.68014705882352944</v>
      </c>
      <c r="L93" s="1">
        <v>0.58447488584474883</v>
      </c>
      <c r="M93" s="1">
        <v>0.63398692810457513</v>
      </c>
      <c r="N93" s="1">
        <v>0.57336343115124155</v>
      </c>
      <c r="O93" s="1">
        <v>0.48471615720524019</v>
      </c>
      <c r="P93" s="1">
        <v>0.66367713004484308</v>
      </c>
      <c r="Q93" s="39">
        <v>0.5875754961173425</v>
      </c>
    </row>
    <row r="94" spans="1:17" x14ac:dyDescent="0.35">
      <c r="A94" s="21" t="s">
        <v>696</v>
      </c>
      <c r="B94" s="21" t="s">
        <v>585</v>
      </c>
      <c r="C94" s="1">
        <v>0.26548672566371684</v>
      </c>
      <c r="D94" s="1">
        <v>0.50471698113207553</v>
      </c>
      <c r="E94" s="1">
        <v>0.40673575129533679</v>
      </c>
      <c r="F94" s="1">
        <v>0.43617021276595747</v>
      </c>
      <c r="G94" s="1">
        <v>0.48826291079812206</v>
      </c>
      <c r="H94" s="1">
        <v>0.46017699115044247</v>
      </c>
      <c r="I94" s="1">
        <v>0.49404761904761907</v>
      </c>
      <c r="J94" s="1">
        <v>0.53510895883777243</v>
      </c>
      <c r="K94" s="1">
        <v>0.59191176470588236</v>
      </c>
      <c r="L94" s="1">
        <v>0.41552511415525112</v>
      </c>
      <c r="M94" s="1">
        <v>0.59477124183006536</v>
      </c>
      <c r="N94" s="1">
        <v>0.42212189616252821</v>
      </c>
      <c r="O94" s="1">
        <v>0.43231441048034935</v>
      </c>
      <c r="P94" s="1">
        <v>0.5246636771300448</v>
      </c>
      <c r="Q94" s="39">
        <v>0.46678170836928384</v>
      </c>
    </row>
    <row r="95" spans="1:17" x14ac:dyDescent="0.35">
      <c r="A95" s="21" t="s">
        <v>697</v>
      </c>
      <c r="B95" s="21" t="s">
        <v>698</v>
      </c>
      <c r="C95" s="1">
        <v>0.11061946902654868</v>
      </c>
      <c r="D95" s="1">
        <v>8.4905660377358486E-2</v>
      </c>
      <c r="E95" s="1">
        <v>8.0310880829015538E-2</v>
      </c>
      <c r="F95" s="1">
        <v>8.5106382978723402E-2</v>
      </c>
      <c r="G95" s="1">
        <v>4.6948356807511735E-2</v>
      </c>
      <c r="H95" s="1">
        <v>7.0796460176991149E-2</v>
      </c>
      <c r="I95" s="1">
        <v>7.1428571428571425E-2</v>
      </c>
      <c r="J95" s="1">
        <v>8.7167070217917669E-2</v>
      </c>
      <c r="K95" s="1">
        <v>6.25E-2</v>
      </c>
      <c r="L95" s="1">
        <v>7.3059360730593603E-2</v>
      </c>
      <c r="M95" s="1">
        <v>7.8431372549019607E-2</v>
      </c>
      <c r="N95" s="1">
        <v>0.11060948081264109</v>
      </c>
      <c r="O95" s="1">
        <v>5.2401746724890827E-2</v>
      </c>
      <c r="P95" s="1">
        <v>8.9686098654708515E-2</v>
      </c>
      <c r="Q95" s="39">
        <v>8.1104400345125102E-2</v>
      </c>
    </row>
    <row r="96" spans="1:17" x14ac:dyDescent="0.35">
      <c r="A96" s="21" t="s">
        <v>699</v>
      </c>
      <c r="B96" s="21" t="s">
        <v>589</v>
      </c>
      <c r="C96" s="1">
        <v>6.1946902654867256E-2</v>
      </c>
      <c r="D96" s="1">
        <v>0.1650943396226415</v>
      </c>
      <c r="E96" s="1">
        <v>0.11658031088082901</v>
      </c>
      <c r="F96" s="1">
        <v>0.1276595744680851</v>
      </c>
      <c r="G96" s="1">
        <v>0.16431924882629109</v>
      </c>
      <c r="H96" s="1">
        <v>0.10176991150442478</v>
      </c>
      <c r="I96" s="1">
        <v>6.5476190476190479E-2</v>
      </c>
      <c r="J96" s="1">
        <v>8.4745762711864403E-2</v>
      </c>
      <c r="K96" s="1">
        <v>0.14705882352941177</v>
      </c>
      <c r="L96" s="1">
        <v>4.5662100456621002E-2</v>
      </c>
      <c r="M96" s="1">
        <v>0.10457516339869281</v>
      </c>
      <c r="N96" s="1">
        <v>0.10835214446952596</v>
      </c>
      <c r="O96" s="1">
        <v>9.606986899563319E-2</v>
      </c>
      <c r="P96" s="1">
        <v>0.1031390134529148</v>
      </c>
      <c r="Q96" s="39">
        <v>0.10612597066436583</v>
      </c>
    </row>
  </sheetData>
  <conditionalFormatting sqref="C3:Q3">
    <cfRule type="top10" dxfId="739" priority="181" bottom="1" rank="1"/>
    <cfRule type="top10" dxfId="738" priority="182" rank="1"/>
  </conditionalFormatting>
  <conditionalFormatting sqref="C4:Q4">
    <cfRule type="top10" dxfId="737" priority="179" bottom="1" rank="1"/>
    <cfRule type="top10" dxfId="736" priority="180" rank="1"/>
  </conditionalFormatting>
  <conditionalFormatting sqref="C5:Q5">
    <cfRule type="top10" dxfId="735" priority="177" bottom="1" rank="1"/>
    <cfRule type="top10" dxfId="734" priority="178" rank="1"/>
  </conditionalFormatting>
  <conditionalFormatting sqref="C6:Q6">
    <cfRule type="top10" dxfId="733" priority="175" bottom="1" rank="1"/>
    <cfRule type="top10" dxfId="732" priority="176" rank="1"/>
  </conditionalFormatting>
  <conditionalFormatting sqref="C8:Q8">
    <cfRule type="top10" dxfId="731" priority="173" bottom="1" rank="1"/>
    <cfRule type="top10" dxfId="730" priority="174" rank="1"/>
  </conditionalFormatting>
  <conditionalFormatting sqref="C9:Q9">
    <cfRule type="top10" dxfId="729" priority="171" bottom="1" rank="1"/>
    <cfRule type="top10" dxfId="728" priority="172" rank="1"/>
  </conditionalFormatting>
  <conditionalFormatting sqref="C10:Q10">
    <cfRule type="top10" dxfId="727" priority="169" bottom="1" rank="1"/>
    <cfRule type="top10" dxfId="726" priority="170" rank="1"/>
  </conditionalFormatting>
  <conditionalFormatting sqref="C11:Q11">
    <cfRule type="top10" dxfId="725" priority="167" bottom="1" rank="1"/>
    <cfRule type="top10" dxfId="724" priority="168" rank="1"/>
  </conditionalFormatting>
  <conditionalFormatting sqref="C12:Q12">
    <cfRule type="top10" dxfId="723" priority="165" bottom="1" rank="1"/>
    <cfRule type="top10" dxfId="722" priority="166" rank="1"/>
  </conditionalFormatting>
  <conditionalFormatting sqref="C13:Q13">
    <cfRule type="top10" dxfId="721" priority="163" bottom="1" rank="1"/>
    <cfRule type="top10" dxfId="720" priority="164" rank="1"/>
  </conditionalFormatting>
  <conditionalFormatting sqref="C14:Q14">
    <cfRule type="top10" dxfId="719" priority="161" bottom="1" rank="1"/>
    <cfRule type="top10" dxfId="718" priority="162" rank="1"/>
  </conditionalFormatting>
  <conditionalFormatting sqref="C15:Q15">
    <cfRule type="top10" dxfId="717" priority="159" bottom="1" rank="1"/>
    <cfRule type="top10" dxfId="716" priority="160" rank="1"/>
  </conditionalFormatting>
  <conditionalFormatting sqref="C16:Q16">
    <cfRule type="top10" dxfId="715" priority="157" bottom="1" rank="1"/>
    <cfRule type="top10" dxfId="714" priority="158" rank="1"/>
  </conditionalFormatting>
  <conditionalFormatting sqref="C18:Q18">
    <cfRule type="top10" dxfId="713" priority="155" bottom="1" rank="1"/>
    <cfRule type="top10" dxfId="712" priority="156" rank="1"/>
  </conditionalFormatting>
  <conditionalFormatting sqref="C19:Q19">
    <cfRule type="top10" dxfId="711" priority="153" bottom="1" rank="1"/>
    <cfRule type="top10" dxfId="710" priority="154" rank="1"/>
  </conditionalFormatting>
  <conditionalFormatting sqref="C20:Q20">
    <cfRule type="top10" dxfId="709" priority="151" bottom="1" rank="1"/>
    <cfRule type="top10" dxfId="708" priority="152" rank="1"/>
  </conditionalFormatting>
  <conditionalFormatting sqref="C21:Q21">
    <cfRule type="top10" dxfId="707" priority="149" bottom="1" rank="1"/>
    <cfRule type="top10" dxfId="706" priority="150" rank="1"/>
  </conditionalFormatting>
  <conditionalFormatting sqref="C22:Q22">
    <cfRule type="top10" dxfId="705" priority="147" bottom="1" rank="1"/>
    <cfRule type="top10" dxfId="704" priority="148" rank="1"/>
  </conditionalFormatting>
  <conditionalFormatting sqref="C23:Q23">
    <cfRule type="top10" dxfId="703" priority="145" bottom="1" rank="1"/>
    <cfRule type="top10" dxfId="702" priority="146" rank="1"/>
  </conditionalFormatting>
  <conditionalFormatting sqref="C24:Q24">
    <cfRule type="top10" dxfId="701" priority="143" bottom="1" rank="1"/>
    <cfRule type="top10" dxfId="700" priority="144" rank="1"/>
  </conditionalFormatting>
  <conditionalFormatting sqref="C25:Q25">
    <cfRule type="top10" dxfId="699" priority="141" bottom="1" rank="1"/>
    <cfRule type="top10" dxfId="698" priority="142" rank="1"/>
  </conditionalFormatting>
  <conditionalFormatting sqref="C27:Q27">
    <cfRule type="top10" dxfId="697" priority="139" bottom="1" rank="1"/>
    <cfRule type="top10" dxfId="696" priority="140" rank="1"/>
  </conditionalFormatting>
  <conditionalFormatting sqref="C28:Q28">
    <cfRule type="top10" dxfId="695" priority="137" bottom="1" rank="1"/>
    <cfRule type="top10" dxfId="694" priority="138" rank="1"/>
  </conditionalFormatting>
  <conditionalFormatting sqref="C29:Q29">
    <cfRule type="top10" dxfId="693" priority="135" bottom="1" rank="1"/>
    <cfRule type="top10" dxfId="692" priority="136" rank="1"/>
  </conditionalFormatting>
  <conditionalFormatting sqref="C30:Q30">
    <cfRule type="top10" dxfId="691" priority="133" bottom="1" rank="1"/>
    <cfRule type="top10" dxfId="690" priority="134" rank="1"/>
  </conditionalFormatting>
  <conditionalFormatting sqref="C31:Q31">
    <cfRule type="top10" dxfId="689" priority="131" bottom="1" rank="1"/>
    <cfRule type="top10" dxfId="688" priority="132" rank="1"/>
  </conditionalFormatting>
  <conditionalFormatting sqref="C32:Q32">
    <cfRule type="top10" dxfId="687" priority="129" bottom="1" rank="1"/>
    <cfRule type="top10" dxfId="686" priority="130" rank="1"/>
  </conditionalFormatting>
  <conditionalFormatting sqref="C33:Q33">
    <cfRule type="top10" dxfId="685" priority="127" bottom="1" rank="1"/>
    <cfRule type="top10" dxfId="684" priority="128" rank="1"/>
  </conditionalFormatting>
  <conditionalFormatting sqref="C34:Q34">
    <cfRule type="top10" dxfId="683" priority="125" bottom="1" rank="1"/>
    <cfRule type="top10" dxfId="682" priority="126" rank="1"/>
  </conditionalFormatting>
  <conditionalFormatting sqref="C35:Q35">
    <cfRule type="top10" dxfId="681" priority="123" bottom="1" rank="1"/>
    <cfRule type="top10" dxfId="680" priority="124" rank="1"/>
  </conditionalFormatting>
  <conditionalFormatting sqref="C7:Q7">
    <cfRule type="top10" dxfId="679" priority="121" bottom="1" rank="1"/>
    <cfRule type="top10" dxfId="678" priority="122" rank="1"/>
  </conditionalFormatting>
  <conditionalFormatting sqref="C17:Q17">
    <cfRule type="top10" dxfId="677" priority="119" bottom="1" rank="1"/>
    <cfRule type="top10" dxfId="676" priority="120" rank="1"/>
  </conditionalFormatting>
  <conditionalFormatting sqref="C26:Q26">
    <cfRule type="top10" dxfId="675" priority="117" bottom="1" rank="1"/>
    <cfRule type="top10" dxfId="674" priority="118" rank="1"/>
  </conditionalFormatting>
  <conditionalFormatting sqref="C39:Q39">
    <cfRule type="top10" dxfId="673" priority="111" bottom="1" rank="1"/>
    <cfRule type="top10" dxfId="672" priority="112" rank="1"/>
  </conditionalFormatting>
  <conditionalFormatting sqref="C40:Q40">
    <cfRule type="top10" dxfId="671" priority="109" bottom="1" rank="1"/>
    <cfRule type="top10" dxfId="670" priority="110" rank="1"/>
  </conditionalFormatting>
  <conditionalFormatting sqref="C41:Q41">
    <cfRule type="top10" dxfId="669" priority="107" bottom="1" rank="1"/>
    <cfRule type="top10" dxfId="668" priority="108" rank="1"/>
  </conditionalFormatting>
  <conditionalFormatting sqref="C42:Q42">
    <cfRule type="top10" dxfId="667" priority="105" bottom="1" rank="1"/>
    <cfRule type="top10" dxfId="666" priority="106" rank="1"/>
  </conditionalFormatting>
  <conditionalFormatting sqref="C44:Q44">
    <cfRule type="top10" dxfId="665" priority="103" bottom="1" rank="1"/>
    <cfRule type="top10" dxfId="664" priority="104" rank="1"/>
  </conditionalFormatting>
  <conditionalFormatting sqref="C45:Q45">
    <cfRule type="top10" dxfId="663" priority="101" bottom="1" rank="1"/>
    <cfRule type="top10" dxfId="662" priority="102" rank="1"/>
  </conditionalFormatting>
  <conditionalFormatting sqref="C46:Q46">
    <cfRule type="top10" dxfId="661" priority="99" bottom="1" rank="1"/>
    <cfRule type="top10" dxfId="660" priority="100" rank="1"/>
  </conditionalFormatting>
  <conditionalFormatting sqref="C47:Q47">
    <cfRule type="top10" dxfId="659" priority="97" bottom="1" rank="1"/>
    <cfRule type="top10" dxfId="658" priority="98" rank="1"/>
  </conditionalFormatting>
  <conditionalFormatting sqref="C48:Q48">
    <cfRule type="top10" dxfId="657" priority="95" bottom="1" rank="1"/>
    <cfRule type="top10" dxfId="656" priority="96" rank="1"/>
  </conditionalFormatting>
  <conditionalFormatting sqref="C49:Q49">
    <cfRule type="top10" dxfId="655" priority="93" bottom="1" rank="1"/>
    <cfRule type="top10" dxfId="654" priority="94" rank="1"/>
  </conditionalFormatting>
  <conditionalFormatting sqref="C50:Q50">
    <cfRule type="top10" dxfId="653" priority="91" bottom="1" rank="1"/>
    <cfRule type="top10" dxfId="652" priority="92" rank="1"/>
  </conditionalFormatting>
  <conditionalFormatting sqref="C51:Q51">
    <cfRule type="top10" dxfId="651" priority="89" bottom="1" rank="1"/>
    <cfRule type="top10" dxfId="650" priority="90" rank="1"/>
  </conditionalFormatting>
  <conditionalFormatting sqref="C52:Q52">
    <cfRule type="top10" dxfId="649" priority="87" bottom="1" rank="1"/>
    <cfRule type="top10" dxfId="648" priority="88" rank="1"/>
  </conditionalFormatting>
  <conditionalFormatting sqref="C53:Q53">
    <cfRule type="top10" dxfId="647" priority="85" bottom="1" rank="1"/>
    <cfRule type="top10" dxfId="646" priority="86" rank="1"/>
  </conditionalFormatting>
  <conditionalFormatting sqref="C55:Q55">
    <cfRule type="top10" dxfId="645" priority="83" bottom="1" rank="1"/>
    <cfRule type="top10" dxfId="644" priority="84" rank="1"/>
  </conditionalFormatting>
  <conditionalFormatting sqref="C56:Q56">
    <cfRule type="top10" dxfId="643" priority="81" bottom="1" rank="1"/>
    <cfRule type="top10" dxfId="642" priority="82" rank="1"/>
  </conditionalFormatting>
  <conditionalFormatting sqref="C57:Q57">
    <cfRule type="top10" dxfId="641" priority="79" bottom="1" rank="1"/>
    <cfRule type="top10" dxfId="640" priority="80" rank="1"/>
  </conditionalFormatting>
  <conditionalFormatting sqref="C58:Q58">
    <cfRule type="top10" dxfId="639" priority="77" bottom="1" rank="1"/>
    <cfRule type="top10" dxfId="638" priority="78" rank="1"/>
  </conditionalFormatting>
  <conditionalFormatting sqref="C59:Q59">
    <cfRule type="top10" dxfId="637" priority="75" bottom="1" rank="1"/>
    <cfRule type="top10" dxfId="636" priority="76" rank="1"/>
  </conditionalFormatting>
  <conditionalFormatting sqref="C60:Q60">
    <cfRule type="top10" dxfId="635" priority="73" bottom="1" rank="1"/>
    <cfRule type="top10" dxfId="634" priority="74" rank="1"/>
  </conditionalFormatting>
  <conditionalFormatting sqref="C61:Q61">
    <cfRule type="top10" dxfId="633" priority="71" bottom="1" rank="1"/>
    <cfRule type="top10" dxfId="632" priority="72" rank="1"/>
  </conditionalFormatting>
  <conditionalFormatting sqref="C62:Q62">
    <cfRule type="top10" dxfId="631" priority="69" bottom="1" rank="1"/>
    <cfRule type="top10" dxfId="630" priority="70" rank="1"/>
  </conditionalFormatting>
  <conditionalFormatting sqref="C64:Q64">
    <cfRule type="top10" dxfId="629" priority="67" bottom="1" rank="1"/>
    <cfRule type="top10" dxfId="628" priority="68" rank="1"/>
  </conditionalFormatting>
  <conditionalFormatting sqref="C65:Q65">
    <cfRule type="top10" dxfId="627" priority="65" bottom="1" rank="1"/>
    <cfRule type="top10" dxfId="626" priority="66" rank="1"/>
  </conditionalFormatting>
  <conditionalFormatting sqref="C66:Q66">
    <cfRule type="top10" dxfId="625" priority="63" bottom="1" rank="1"/>
    <cfRule type="top10" dxfId="624" priority="64" rank="1"/>
  </conditionalFormatting>
  <conditionalFormatting sqref="C68:Q68">
    <cfRule type="top10" dxfId="623" priority="61" bottom="1" rank="1"/>
    <cfRule type="top10" dxfId="622" priority="62" rank="1"/>
  </conditionalFormatting>
  <conditionalFormatting sqref="C69:Q69">
    <cfRule type="top10" dxfId="621" priority="59" bottom="1" rank="1"/>
    <cfRule type="top10" dxfId="620" priority="60" rank="1"/>
  </conditionalFormatting>
  <conditionalFormatting sqref="C70:Q70">
    <cfRule type="top10" dxfId="619" priority="57" bottom="1" rank="1"/>
    <cfRule type="top10" dxfId="618" priority="58" rank="1"/>
  </conditionalFormatting>
  <conditionalFormatting sqref="C71:Q71">
    <cfRule type="top10" dxfId="617" priority="55" bottom="1" rank="1"/>
    <cfRule type="top10" dxfId="616" priority="56" rank="1"/>
  </conditionalFormatting>
  <conditionalFormatting sqref="C73:Q73">
    <cfRule type="top10" dxfId="615" priority="53" bottom="1" rank="1"/>
    <cfRule type="top10" dxfId="614" priority="54" rank="1"/>
  </conditionalFormatting>
  <conditionalFormatting sqref="C74:Q74">
    <cfRule type="top10" dxfId="613" priority="51" bottom="1" rank="1"/>
    <cfRule type="top10" dxfId="612" priority="52" rank="1"/>
  </conditionalFormatting>
  <conditionalFormatting sqref="C75:Q75">
    <cfRule type="top10" dxfId="611" priority="49" bottom="1" rank="1"/>
    <cfRule type="top10" dxfId="610" priority="50" rank="1"/>
  </conditionalFormatting>
  <conditionalFormatting sqref="C76:Q76">
    <cfRule type="top10" dxfId="609" priority="47" bottom="1" rank="1"/>
    <cfRule type="top10" dxfId="608" priority="48" rank="1"/>
  </conditionalFormatting>
  <conditionalFormatting sqref="C77:Q77">
    <cfRule type="top10" dxfId="607" priority="45" bottom="1" rank="1"/>
    <cfRule type="top10" dxfId="606" priority="46" rank="1"/>
  </conditionalFormatting>
  <conditionalFormatting sqref="C78:Q78">
    <cfRule type="top10" dxfId="605" priority="43" bottom="1" rank="1"/>
    <cfRule type="top10" dxfId="604" priority="44" rank="1"/>
  </conditionalFormatting>
  <conditionalFormatting sqref="C79:Q79">
    <cfRule type="top10" dxfId="603" priority="41" bottom="1" rank="1"/>
    <cfRule type="top10" dxfId="602" priority="42" rank="1"/>
  </conditionalFormatting>
  <conditionalFormatting sqref="C81:Q81">
    <cfRule type="top10" dxfId="601" priority="39" bottom="1" rank="1"/>
    <cfRule type="top10" dxfId="600" priority="40" rank="1"/>
  </conditionalFormatting>
  <conditionalFormatting sqref="C82:Q82">
    <cfRule type="top10" dxfId="599" priority="37" bottom="1" rank="1"/>
    <cfRule type="top10" dxfId="598" priority="38" rank="1"/>
  </conditionalFormatting>
  <conditionalFormatting sqref="C83:Q83">
    <cfRule type="top10" dxfId="597" priority="35" bottom="1" rank="1"/>
    <cfRule type="top10" dxfId="596" priority="36" rank="1"/>
  </conditionalFormatting>
  <conditionalFormatting sqref="C84:Q84">
    <cfRule type="top10" dxfId="595" priority="33" bottom="1" rank="1"/>
    <cfRule type="top10" dxfId="594" priority="34" rank="1"/>
  </conditionalFormatting>
  <conditionalFormatting sqref="C86:Q86">
    <cfRule type="top10" dxfId="593" priority="31" bottom="1" rank="1"/>
    <cfRule type="top10" dxfId="592" priority="32" rank="1"/>
  </conditionalFormatting>
  <conditionalFormatting sqref="C87:Q87">
    <cfRule type="top10" dxfId="591" priority="29" bottom="1" rank="1"/>
    <cfRule type="top10" dxfId="590" priority="30" rank="1"/>
  </conditionalFormatting>
  <conditionalFormatting sqref="C88:Q88">
    <cfRule type="top10" dxfId="589" priority="27" bottom="1" rank="1"/>
    <cfRule type="top10" dxfId="588" priority="28" rank="1"/>
  </conditionalFormatting>
  <conditionalFormatting sqref="C89:Q89">
    <cfRule type="top10" dxfId="587" priority="25" bottom="1" rank="1"/>
    <cfRule type="top10" dxfId="586" priority="26" rank="1"/>
  </conditionalFormatting>
  <conditionalFormatting sqref="C90:Q90">
    <cfRule type="top10" dxfId="585" priority="23" bottom="1" rank="1"/>
    <cfRule type="top10" dxfId="584" priority="24" rank="1"/>
  </conditionalFormatting>
  <conditionalFormatting sqref="C91:Q91">
    <cfRule type="top10" dxfId="583" priority="21" bottom="1" rank="1"/>
    <cfRule type="top10" dxfId="582" priority="22" rank="1"/>
  </conditionalFormatting>
  <conditionalFormatting sqref="C92:Q92">
    <cfRule type="top10" dxfId="581" priority="19" bottom="1" rank="1"/>
    <cfRule type="top10" dxfId="580" priority="20" rank="1"/>
  </conditionalFormatting>
  <conditionalFormatting sqref="C93:Q93">
    <cfRule type="top10" dxfId="579" priority="17" bottom="1" rank="1"/>
    <cfRule type="top10" dxfId="578" priority="18" rank="1"/>
  </conditionalFormatting>
  <conditionalFormatting sqref="C94:Q94">
    <cfRule type="top10" dxfId="577" priority="15" bottom="1" rank="1"/>
    <cfRule type="top10" dxfId="576" priority="16" rank="1"/>
  </conditionalFormatting>
  <conditionalFormatting sqref="C95:Q95">
    <cfRule type="top10" dxfId="575" priority="13" bottom="1" rank="1"/>
    <cfRule type="top10" dxfId="574" priority="14" rank="1"/>
  </conditionalFormatting>
  <conditionalFormatting sqref="C96:Q96">
    <cfRule type="top10" dxfId="573" priority="11" bottom="1" rank="1"/>
    <cfRule type="top10" dxfId="572" priority="12" rank="1"/>
  </conditionalFormatting>
  <conditionalFormatting sqref="C63:Q63">
    <cfRule type="top10" dxfId="571" priority="113" bottom="1" rank="1"/>
    <cfRule type="top10" dxfId="570" priority="114" rank="1"/>
  </conditionalFormatting>
  <conditionalFormatting sqref="C72:Q72">
    <cfRule type="top10" dxfId="569" priority="115" bottom="1" rank="1"/>
    <cfRule type="top10" dxfId="568" priority="116" rank="1"/>
  </conditionalFormatting>
  <conditionalFormatting sqref="C43:Q43">
    <cfRule type="top10" dxfId="567" priority="9" bottom="1" rank="1"/>
    <cfRule type="top10" dxfId="566" priority="10" rank="1"/>
  </conditionalFormatting>
  <conditionalFormatting sqref="C54:Q54">
    <cfRule type="top10" dxfId="565" priority="7" bottom="1" rank="1"/>
    <cfRule type="top10" dxfId="564" priority="8" rank="1"/>
  </conditionalFormatting>
  <conditionalFormatting sqref="C67:Q67">
    <cfRule type="top10" dxfId="563" priority="5" bottom="1" rank="1"/>
    <cfRule type="top10" dxfId="562" priority="6" rank="1"/>
  </conditionalFormatting>
  <conditionalFormatting sqref="C80:Q80">
    <cfRule type="top10" dxfId="561" priority="3" bottom="1" rank="1"/>
    <cfRule type="top10" dxfId="560" priority="4" rank="1"/>
  </conditionalFormatting>
  <conditionalFormatting sqref="C85:Q85">
    <cfRule type="top10" dxfId="559" priority="1" bottom="1" rank="1"/>
    <cfRule type="top10" dxfId="558" priority="2" rank="1"/>
  </conditionalFormatting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DAAC-1D8C-42D1-9FA4-5767F15F9069}">
  <dimension ref="A1:Q152"/>
  <sheetViews>
    <sheetView topLeftCell="A142" workbookViewId="0">
      <selection activeCell="B6" sqref="B6"/>
    </sheetView>
  </sheetViews>
  <sheetFormatPr defaultRowHeight="14.5" x14ac:dyDescent="0.35"/>
  <cols>
    <col min="2" max="2" width="116" bestFit="1" customWidth="1"/>
  </cols>
  <sheetData>
    <row r="1" spans="1:17" x14ac:dyDescent="0.35">
      <c r="A1" s="24" t="s">
        <v>801</v>
      </c>
    </row>
    <row r="2" spans="1:17" x14ac:dyDescent="0.35">
      <c r="A2" s="21" t="s">
        <v>144</v>
      </c>
      <c r="B2" s="25" t="s">
        <v>145</v>
      </c>
      <c r="C2" s="21" t="s">
        <v>67</v>
      </c>
      <c r="D2" s="21" t="s">
        <v>68</v>
      </c>
      <c r="E2" s="21" t="s">
        <v>69</v>
      </c>
      <c r="F2" s="21" t="s">
        <v>70</v>
      </c>
      <c r="G2" s="21" t="s">
        <v>71</v>
      </c>
      <c r="H2" s="21" t="s">
        <v>72</v>
      </c>
      <c r="I2" s="21" t="s">
        <v>73</v>
      </c>
      <c r="J2" s="21" t="s">
        <v>74</v>
      </c>
      <c r="K2" s="21" t="s">
        <v>75</v>
      </c>
      <c r="L2" s="21" t="s">
        <v>76</v>
      </c>
      <c r="M2" s="21" t="s">
        <v>77</v>
      </c>
      <c r="N2" s="21" t="s">
        <v>78</v>
      </c>
      <c r="O2" s="21" t="s">
        <v>79</v>
      </c>
      <c r="P2" s="21" t="s">
        <v>80</v>
      </c>
      <c r="Q2" s="21" t="s">
        <v>81</v>
      </c>
    </row>
    <row r="3" spans="1:17" x14ac:dyDescent="0.35">
      <c r="A3" s="21" t="s">
        <v>700</v>
      </c>
      <c r="B3" s="21" t="s">
        <v>701</v>
      </c>
      <c r="C3" s="1">
        <v>0.46308724832214765</v>
      </c>
      <c r="D3" s="1">
        <v>0.47204968944099379</v>
      </c>
      <c r="E3" s="1">
        <v>0.50666666666666671</v>
      </c>
      <c r="F3" s="1">
        <v>0.46376811594202899</v>
      </c>
      <c r="G3" s="1">
        <v>0.4642857142857143</v>
      </c>
      <c r="H3" s="1">
        <v>0.609375</v>
      </c>
      <c r="I3" s="1">
        <v>0.51908396946564883</v>
      </c>
      <c r="J3" s="1">
        <v>0.40782122905027934</v>
      </c>
      <c r="K3" s="1">
        <v>0.43404255319148938</v>
      </c>
      <c r="L3" s="1">
        <v>0.57526881720430112</v>
      </c>
      <c r="M3" s="1">
        <v>0.4</v>
      </c>
      <c r="N3" s="1">
        <v>0.46197183098591549</v>
      </c>
      <c r="O3" s="1">
        <v>0.52406417112299464</v>
      </c>
      <c r="P3" s="1">
        <v>0.44571428571428573</v>
      </c>
      <c r="Q3" s="39">
        <v>0.4798985874683086</v>
      </c>
    </row>
    <row r="4" spans="1:17" x14ac:dyDescent="0.35">
      <c r="A4" s="21" t="s">
        <v>702</v>
      </c>
      <c r="B4" s="21" t="s">
        <v>703</v>
      </c>
      <c r="C4" s="1">
        <v>0.22147651006711411</v>
      </c>
      <c r="D4" s="1">
        <v>5.5900621118012424E-2</v>
      </c>
      <c r="E4" s="1">
        <v>0.13666666666666666</v>
      </c>
      <c r="F4" s="1">
        <v>4.3478260869565216E-2</v>
      </c>
      <c r="G4" s="1">
        <v>3.5714285714285712E-2</v>
      </c>
      <c r="H4" s="1">
        <v>3.6458333333333336E-2</v>
      </c>
      <c r="I4" s="1">
        <v>6.8702290076335881E-2</v>
      </c>
      <c r="J4" s="1">
        <v>5.5865921787709494E-2</v>
      </c>
      <c r="K4" s="1">
        <v>5.9574468085106386E-2</v>
      </c>
      <c r="L4" s="1">
        <v>5.9139784946236562E-2</v>
      </c>
      <c r="M4" s="1">
        <v>9.4736842105263161E-2</v>
      </c>
      <c r="N4" s="1">
        <v>7.8873239436619724E-2</v>
      </c>
      <c r="O4" s="1">
        <v>2.6737967914438502E-2</v>
      </c>
      <c r="P4" s="1">
        <v>0.08</v>
      </c>
      <c r="Q4" s="39">
        <v>7.5697211155378488E-2</v>
      </c>
    </row>
    <row r="5" spans="1:17" ht="15" thickBot="1" x14ac:dyDescent="0.4">
      <c r="A5" s="26" t="s">
        <v>704</v>
      </c>
      <c r="B5" s="26" t="s">
        <v>705</v>
      </c>
      <c r="C5" s="4">
        <v>2.0134228187919462E-2</v>
      </c>
      <c r="D5" s="4">
        <v>0</v>
      </c>
      <c r="E5" s="4">
        <v>2.3333333333333334E-2</v>
      </c>
      <c r="F5" s="4">
        <v>1.4492753623188406E-2</v>
      </c>
      <c r="G5" s="4">
        <v>0</v>
      </c>
      <c r="H5" s="4">
        <v>3.125E-2</v>
      </c>
      <c r="I5" s="4">
        <v>7.6335877862595417E-3</v>
      </c>
      <c r="J5" s="4">
        <v>1.3966480446927373E-2</v>
      </c>
      <c r="K5" s="4">
        <v>4.2553191489361703E-3</v>
      </c>
      <c r="L5" s="4">
        <v>1.6129032258064516E-2</v>
      </c>
      <c r="M5" s="4">
        <v>1.0526315789473684E-2</v>
      </c>
      <c r="N5" s="4">
        <v>1.6901408450704224E-2</v>
      </c>
      <c r="O5" s="4">
        <v>1.06951871657754E-2</v>
      </c>
      <c r="P5" s="4">
        <v>1.1428571428571429E-2</v>
      </c>
      <c r="Q5" s="40">
        <v>1.3763129300977906E-2</v>
      </c>
    </row>
    <row r="6" spans="1:17" ht="15" thickBot="1" x14ac:dyDescent="0.4">
      <c r="A6" s="27" t="s">
        <v>706</v>
      </c>
      <c r="B6" s="28" t="s">
        <v>707</v>
      </c>
      <c r="C6" s="5">
        <v>0.64429530201342278</v>
      </c>
      <c r="D6" s="5">
        <v>0.55900621118012417</v>
      </c>
      <c r="E6" s="5">
        <v>0.65333333333333332</v>
      </c>
      <c r="F6" s="5">
        <v>0.53623188405797106</v>
      </c>
      <c r="G6" s="5">
        <v>0.5357142857142857</v>
      </c>
      <c r="H6" s="5">
        <v>0.46875</v>
      </c>
      <c r="I6" s="5">
        <v>0.59541984732824427</v>
      </c>
      <c r="J6" s="5">
        <v>0.6005586592178771</v>
      </c>
      <c r="K6" s="5">
        <v>0.60851063829787233</v>
      </c>
      <c r="L6" s="5">
        <v>0.5</v>
      </c>
      <c r="M6" s="5">
        <v>0.66315789473684206</v>
      </c>
      <c r="N6" s="5">
        <v>0.6704225352112676</v>
      </c>
      <c r="O6" s="5">
        <v>0.59893048128342241</v>
      </c>
      <c r="P6" s="5">
        <v>0.64</v>
      </c>
      <c r="Q6" s="41">
        <v>0.59869612459253896</v>
      </c>
    </row>
    <row r="7" spans="1:17" x14ac:dyDescent="0.35">
      <c r="A7" s="29" t="s">
        <v>708</v>
      </c>
      <c r="B7" s="29" t="s">
        <v>709</v>
      </c>
      <c r="C7" s="6">
        <v>0.1476510067114094</v>
      </c>
      <c r="D7" s="6">
        <v>0.18012422360248448</v>
      </c>
      <c r="E7" s="6">
        <v>0.16</v>
      </c>
      <c r="F7" s="6">
        <v>5.7971014492753624E-2</v>
      </c>
      <c r="G7" s="6">
        <v>0.10714285714285714</v>
      </c>
      <c r="H7" s="6">
        <v>5.7291666666666664E-2</v>
      </c>
      <c r="I7" s="6">
        <v>9.1603053435114504E-2</v>
      </c>
      <c r="J7" s="6">
        <v>0.10893854748603352</v>
      </c>
      <c r="K7" s="6">
        <v>0.12340425531914893</v>
      </c>
      <c r="L7" s="6">
        <v>0.13978494623655913</v>
      </c>
      <c r="M7" s="6">
        <v>0.17894736842105263</v>
      </c>
      <c r="N7" s="6">
        <v>0.21971830985915494</v>
      </c>
      <c r="O7" s="6">
        <v>8.0213903743315509E-2</v>
      </c>
      <c r="P7" s="6">
        <v>0.14285714285714285</v>
      </c>
      <c r="Q7" s="42">
        <v>0.13509597971749365</v>
      </c>
    </row>
    <row r="8" spans="1:17" x14ac:dyDescent="0.35">
      <c r="A8" s="21" t="s">
        <v>710</v>
      </c>
      <c r="B8" s="21" t="s">
        <v>711</v>
      </c>
      <c r="C8" s="1">
        <v>5.3691275167785234E-2</v>
      </c>
      <c r="D8" s="1">
        <v>7.4534161490683232E-2</v>
      </c>
      <c r="E8" s="1">
        <v>9.6666666666666665E-2</v>
      </c>
      <c r="F8" s="1">
        <v>4.3478260869565216E-2</v>
      </c>
      <c r="G8" s="1">
        <v>8.3333333333333329E-2</v>
      </c>
      <c r="H8" s="1">
        <v>3.125E-2</v>
      </c>
      <c r="I8" s="1">
        <v>5.3435114503816793E-2</v>
      </c>
      <c r="J8" s="1">
        <v>7.5418994413407825E-2</v>
      </c>
      <c r="K8" s="1">
        <v>5.9574468085106386E-2</v>
      </c>
      <c r="L8" s="1">
        <v>6.9892473118279563E-2</v>
      </c>
      <c r="M8" s="1">
        <v>0.1368421052631579</v>
      </c>
      <c r="N8" s="1">
        <v>8.1690140845070425E-2</v>
      </c>
      <c r="O8" s="1">
        <v>7.4866310160427801E-2</v>
      </c>
      <c r="P8" s="1">
        <v>4.5714285714285714E-2</v>
      </c>
      <c r="Q8" s="39">
        <v>7.1350959797174943E-2</v>
      </c>
    </row>
    <row r="9" spans="1:17" x14ac:dyDescent="0.35">
      <c r="A9" s="21" t="s">
        <v>712</v>
      </c>
      <c r="B9" s="21" t="s">
        <v>713</v>
      </c>
      <c r="C9" s="1">
        <v>9.3959731543624164E-2</v>
      </c>
      <c r="D9" s="1">
        <v>3.1055900621118012E-2</v>
      </c>
      <c r="E9" s="1">
        <v>6.6666666666666666E-2</v>
      </c>
      <c r="F9" s="1">
        <v>1.4492753623188406E-2</v>
      </c>
      <c r="G9" s="1">
        <v>5.3571428571428568E-2</v>
      </c>
      <c r="H9" s="1">
        <v>3.6458333333333336E-2</v>
      </c>
      <c r="I9" s="1">
        <v>4.5801526717557252E-2</v>
      </c>
      <c r="J9" s="1">
        <v>5.3072625698324022E-2</v>
      </c>
      <c r="K9" s="1">
        <v>3.8297872340425532E-2</v>
      </c>
      <c r="L9" s="1">
        <v>5.9139784946236562E-2</v>
      </c>
      <c r="M9" s="1">
        <v>4.2105263157894736E-2</v>
      </c>
      <c r="N9" s="1">
        <v>3.3802816901408447E-2</v>
      </c>
      <c r="O9" s="1">
        <v>4.2780748663101602E-2</v>
      </c>
      <c r="P9" s="1">
        <v>0.08</v>
      </c>
      <c r="Q9" s="39">
        <v>5.0344078232524445E-2</v>
      </c>
    </row>
    <row r="10" spans="1:17" x14ac:dyDescent="0.35">
      <c r="A10" s="21" t="s">
        <v>714</v>
      </c>
      <c r="B10" s="21" t="s">
        <v>715</v>
      </c>
      <c r="C10" s="1">
        <v>0.38926174496644295</v>
      </c>
      <c r="D10" s="1">
        <v>0.32298136645962733</v>
      </c>
      <c r="E10" s="1">
        <v>0.29666666666666669</v>
      </c>
      <c r="F10" s="1">
        <v>0.27536231884057971</v>
      </c>
      <c r="G10" s="1">
        <v>0.21428571428571427</v>
      </c>
      <c r="H10" s="1">
        <v>0.20833333333333334</v>
      </c>
      <c r="I10" s="1">
        <v>0.30534351145038169</v>
      </c>
      <c r="J10" s="1">
        <v>0.28491620111731841</v>
      </c>
      <c r="K10" s="1">
        <v>0.28510638297872343</v>
      </c>
      <c r="L10" s="1">
        <v>0.26881720430107525</v>
      </c>
      <c r="M10" s="1">
        <v>0.26315789473684209</v>
      </c>
      <c r="N10" s="1">
        <v>0.3295774647887324</v>
      </c>
      <c r="O10" s="1">
        <v>0.29411764705882354</v>
      </c>
      <c r="P10" s="1">
        <v>0.34857142857142859</v>
      </c>
      <c r="Q10" s="39">
        <v>0.29373415429192323</v>
      </c>
    </row>
    <row r="11" spans="1:17" x14ac:dyDescent="0.35">
      <c r="A11" s="21" t="s">
        <v>716</v>
      </c>
      <c r="B11" s="21" t="s">
        <v>717</v>
      </c>
      <c r="C11" s="1">
        <v>0.20805369127516779</v>
      </c>
      <c r="D11" s="1">
        <v>0.11180124223602485</v>
      </c>
      <c r="E11" s="1">
        <v>0.19333333333333333</v>
      </c>
      <c r="F11" s="1">
        <v>7.2463768115942032E-2</v>
      </c>
      <c r="G11" s="1">
        <v>0.1130952380952381</v>
      </c>
      <c r="H11" s="1">
        <v>0.13541666666666666</v>
      </c>
      <c r="I11" s="1">
        <v>0.14503816793893129</v>
      </c>
      <c r="J11" s="1">
        <v>0.15642458100558659</v>
      </c>
      <c r="K11" s="1">
        <v>0.1574468085106383</v>
      </c>
      <c r="L11" s="1">
        <v>0.10215053763440861</v>
      </c>
      <c r="M11" s="1">
        <v>0.15789473684210525</v>
      </c>
      <c r="N11" s="1">
        <v>0.19154929577464788</v>
      </c>
      <c r="O11" s="1">
        <v>0.13368983957219252</v>
      </c>
      <c r="P11" s="1">
        <v>0.16</v>
      </c>
      <c r="Q11" s="39">
        <v>0.15356754798985875</v>
      </c>
    </row>
    <row r="12" spans="1:17" x14ac:dyDescent="0.35">
      <c r="A12" s="21" t="s">
        <v>718</v>
      </c>
      <c r="B12" s="21" t="s">
        <v>719</v>
      </c>
      <c r="C12" s="1">
        <v>1.3422818791946308E-2</v>
      </c>
      <c r="D12" s="1">
        <v>6.2111801242236021E-3</v>
      </c>
      <c r="E12" s="1">
        <v>0.01</v>
      </c>
      <c r="F12" s="1">
        <v>0</v>
      </c>
      <c r="G12" s="1">
        <v>2.3809523809523808E-2</v>
      </c>
      <c r="H12" s="1">
        <v>0</v>
      </c>
      <c r="I12" s="1">
        <v>7.6335877862595417E-3</v>
      </c>
      <c r="J12" s="1">
        <v>8.3798882681564244E-3</v>
      </c>
      <c r="K12" s="1">
        <v>8.5106382978723406E-3</v>
      </c>
      <c r="L12" s="1">
        <v>5.3763440860215058E-3</v>
      </c>
      <c r="M12" s="1">
        <v>0</v>
      </c>
      <c r="N12" s="1">
        <v>1.1267605633802818E-2</v>
      </c>
      <c r="O12" s="1">
        <v>5.3475935828877002E-3</v>
      </c>
      <c r="P12" s="1">
        <v>5.7142857142857143E-3</v>
      </c>
      <c r="Q12" s="39">
        <v>8.3303151032234693E-3</v>
      </c>
    </row>
    <row r="13" spans="1:17" x14ac:dyDescent="0.35">
      <c r="A13" s="21" t="s">
        <v>720</v>
      </c>
      <c r="B13" s="21" t="s">
        <v>721</v>
      </c>
      <c r="C13" s="1">
        <v>0.14093959731543623</v>
      </c>
      <c r="D13" s="1">
        <v>0.13043478260869565</v>
      </c>
      <c r="E13" s="1">
        <v>0.18</v>
      </c>
      <c r="F13" s="1">
        <v>7.2463768115942032E-2</v>
      </c>
      <c r="G13" s="1">
        <v>0.15476190476190477</v>
      </c>
      <c r="H13" s="1">
        <v>9.8958333333333329E-2</v>
      </c>
      <c r="I13" s="1">
        <v>4.5801526717557252E-2</v>
      </c>
      <c r="J13" s="1">
        <v>0.20949720670391062</v>
      </c>
      <c r="K13" s="1">
        <v>0.24680851063829787</v>
      </c>
      <c r="L13" s="1">
        <v>0.15591397849462366</v>
      </c>
      <c r="M13" s="1">
        <v>0.10526315789473684</v>
      </c>
      <c r="N13" s="1">
        <v>0.21690140845070421</v>
      </c>
      <c r="O13" s="1">
        <v>8.5561497326203204E-2</v>
      </c>
      <c r="P13" s="1">
        <v>0.14857142857142858</v>
      </c>
      <c r="Q13" s="39">
        <v>0.1604491126403477</v>
      </c>
    </row>
    <row r="14" spans="1:17" x14ac:dyDescent="0.35">
      <c r="A14" s="21" t="s">
        <v>722</v>
      </c>
      <c r="B14" s="21" t="s">
        <v>723</v>
      </c>
      <c r="C14" s="1">
        <v>0.25503355704697989</v>
      </c>
      <c r="D14" s="1">
        <v>0.14906832298136646</v>
      </c>
      <c r="E14" s="1">
        <v>0.25333333333333335</v>
      </c>
      <c r="F14" s="1">
        <v>0.13043478260869565</v>
      </c>
      <c r="G14" s="1">
        <v>0.14285714285714285</v>
      </c>
      <c r="H14" s="1">
        <v>0.14583333333333334</v>
      </c>
      <c r="I14" s="1">
        <v>0.17557251908396945</v>
      </c>
      <c r="J14" s="1">
        <v>0.24301675977653631</v>
      </c>
      <c r="K14" s="1">
        <v>0.2</v>
      </c>
      <c r="L14" s="1">
        <v>0.13978494623655913</v>
      </c>
      <c r="M14" s="1">
        <v>0.29473684210526313</v>
      </c>
      <c r="N14" s="1">
        <v>0.26760563380281688</v>
      </c>
      <c r="O14" s="1">
        <v>0.17647058823529413</v>
      </c>
      <c r="P14" s="1">
        <v>0.21142857142857144</v>
      </c>
      <c r="Q14" s="39">
        <v>0.20825787758058675</v>
      </c>
    </row>
    <row r="15" spans="1:17" x14ac:dyDescent="0.35">
      <c r="A15" s="21" t="s">
        <v>724</v>
      </c>
      <c r="B15" s="21" t="s">
        <v>725</v>
      </c>
      <c r="C15" s="1">
        <v>7.3825503355704702E-2</v>
      </c>
      <c r="D15" s="1">
        <v>6.2111801242236024E-2</v>
      </c>
      <c r="E15" s="1">
        <v>7.6666666666666661E-2</v>
      </c>
      <c r="F15" s="1">
        <v>8.6956521739130432E-2</v>
      </c>
      <c r="G15" s="1">
        <v>4.7619047619047616E-2</v>
      </c>
      <c r="H15" s="1">
        <v>2.6041666666666668E-2</v>
      </c>
      <c r="I15" s="1">
        <v>3.0534351145038167E-2</v>
      </c>
      <c r="J15" s="1">
        <v>6.4245810055865923E-2</v>
      </c>
      <c r="K15" s="1">
        <v>7.6595744680851063E-2</v>
      </c>
      <c r="L15" s="1">
        <v>5.3763440860215055E-2</v>
      </c>
      <c r="M15" s="1">
        <v>0.10526315789473684</v>
      </c>
      <c r="N15" s="1">
        <v>9.5774647887323941E-2</v>
      </c>
      <c r="O15" s="1">
        <v>6.4171122994652413E-2</v>
      </c>
      <c r="P15" s="1">
        <v>9.1428571428571428E-2</v>
      </c>
      <c r="Q15" s="39">
        <v>6.8815646504889527E-2</v>
      </c>
    </row>
    <row r="16" spans="1:17" ht="15" thickBot="1" x14ac:dyDescent="0.4">
      <c r="A16" s="26" t="s">
        <v>726</v>
      </c>
      <c r="B16" s="26" t="s">
        <v>727</v>
      </c>
      <c r="C16" s="4">
        <v>6.0402684563758392E-2</v>
      </c>
      <c r="D16" s="4">
        <v>7.4534161490683232E-2</v>
      </c>
      <c r="E16" s="4">
        <v>0.05</v>
      </c>
      <c r="F16" s="4">
        <v>0.14492753623188406</v>
      </c>
      <c r="G16" s="4">
        <v>2.3809523809523808E-2</v>
      </c>
      <c r="H16" s="4">
        <v>2.6041666666666668E-2</v>
      </c>
      <c r="I16" s="4">
        <v>5.3435114503816793E-2</v>
      </c>
      <c r="J16" s="4">
        <v>5.3072625698324022E-2</v>
      </c>
      <c r="K16" s="4">
        <v>6.8085106382978725E-2</v>
      </c>
      <c r="L16" s="4">
        <v>3.7634408602150539E-2</v>
      </c>
      <c r="M16" s="4">
        <v>3.1578947368421054E-2</v>
      </c>
      <c r="N16" s="4">
        <v>9.014084507042254E-2</v>
      </c>
      <c r="O16" s="4">
        <v>9.0909090909090912E-2</v>
      </c>
      <c r="P16" s="4">
        <v>6.8571428571428575E-2</v>
      </c>
      <c r="Q16" s="40">
        <v>6.0847519014849694E-2</v>
      </c>
    </row>
    <row r="17" spans="1:17" ht="15" thickBot="1" x14ac:dyDescent="0.4">
      <c r="A17" s="27" t="s">
        <v>728</v>
      </c>
      <c r="B17" s="28" t="s">
        <v>729</v>
      </c>
      <c r="C17" s="5">
        <v>0.12080536912751678</v>
      </c>
      <c r="D17" s="5">
        <v>6.8322981366459631E-2</v>
      </c>
      <c r="E17" s="5">
        <v>7.0000000000000007E-2</v>
      </c>
      <c r="F17" s="5">
        <v>5.7971014492753624E-2</v>
      </c>
      <c r="G17" s="5">
        <v>3.5714285714285712E-2</v>
      </c>
      <c r="H17" s="5">
        <v>3.6458333333333336E-2</v>
      </c>
      <c r="I17" s="5">
        <v>5.3435114503816793E-2</v>
      </c>
      <c r="J17" s="5">
        <v>5.5865921787709494E-2</v>
      </c>
      <c r="K17" s="5">
        <v>5.5319148936170209E-2</v>
      </c>
      <c r="L17" s="5">
        <v>5.9139784946236562E-2</v>
      </c>
      <c r="M17" s="5">
        <v>4.2105263157894736E-2</v>
      </c>
      <c r="N17" s="5">
        <v>6.7605633802816895E-2</v>
      </c>
      <c r="O17" s="5">
        <v>2.1390374331550801E-2</v>
      </c>
      <c r="P17" s="5">
        <v>5.7142857142857141E-2</v>
      </c>
      <c r="Q17" s="41">
        <v>5.7950018109380656E-2</v>
      </c>
    </row>
    <row r="18" spans="1:17" x14ac:dyDescent="0.35">
      <c r="A18" s="29" t="s">
        <v>730</v>
      </c>
      <c r="B18" s="29" t="s">
        <v>731</v>
      </c>
      <c r="C18" s="6">
        <v>4.0268456375838924E-2</v>
      </c>
      <c r="D18" s="6">
        <v>2.4844720496894408E-2</v>
      </c>
      <c r="E18" s="6">
        <v>0.03</v>
      </c>
      <c r="F18" s="6">
        <v>1.4492753623188406E-2</v>
      </c>
      <c r="G18" s="6">
        <v>2.3809523809523808E-2</v>
      </c>
      <c r="H18" s="6">
        <v>1.0416666666666666E-2</v>
      </c>
      <c r="I18" s="6">
        <v>7.6335877862595417E-3</v>
      </c>
      <c r="J18" s="6">
        <v>1.9553072625698324E-2</v>
      </c>
      <c r="K18" s="6">
        <v>1.276595744680851E-2</v>
      </c>
      <c r="L18" s="6">
        <v>2.6881720430107527E-2</v>
      </c>
      <c r="M18" s="6">
        <v>0</v>
      </c>
      <c r="N18" s="6">
        <v>1.1267605633802818E-2</v>
      </c>
      <c r="O18" s="6">
        <v>1.06951871657754E-2</v>
      </c>
      <c r="P18" s="6">
        <v>1.7142857142857144E-2</v>
      </c>
      <c r="Q18" s="42">
        <v>1.8471568272365086E-2</v>
      </c>
    </row>
    <row r="19" spans="1:17" x14ac:dyDescent="0.35">
      <c r="A19" s="21" t="s">
        <v>732</v>
      </c>
      <c r="B19" s="21" t="s">
        <v>733</v>
      </c>
      <c r="C19" s="1">
        <v>6.7114093959731542E-3</v>
      </c>
      <c r="D19" s="1">
        <v>6.2111801242236021E-3</v>
      </c>
      <c r="E19" s="1">
        <v>6.6666666666666671E-3</v>
      </c>
      <c r="F19" s="1">
        <v>0</v>
      </c>
      <c r="G19" s="1">
        <v>5.9523809523809521E-3</v>
      </c>
      <c r="H19" s="1">
        <v>0</v>
      </c>
      <c r="I19" s="1">
        <v>0</v>
      </c>
      <c r="J19" s="1">
        <v>1.11731843575419E-2</v>
      </c>
      <c r="K19" s="1">
        <v>8.5106382978723406E-3</v>
      </c>
      <c r="L19" s="1">
        <v>2.6881720430107527E-2</v>
      </c>
      <c r="M19" s="1">
        <v>1.0526315789473684E-2</v>
      </c>
      <c r="N19" s="1">
        <v>2.8169014084507044E-3</v>
      </c>
      <c r="O19" s="1">
        <v>1.06951871657754E-2</v>
      </c>
      <c r="P19" s="1">
        <v>5.7142857142857143E-3</v>
      </c>
      <c r="Q19" s="39">
        <v>7.6059398768562117E-3</v>
      </c>
    </row>
    <row r="20" spans="1:17" x14ac:dyDescent="0.35">
      <c r="A20" s="21" t="s">
        <v>734</v>
      </c>
      <c r="B20" s="21" t="s">
        <v>735</v>
      </c>
      <c r="C20" s="1">
        <v>0</v>
      </c>
      <c r="D20" s="1">
        <v>0</v>
      </c>
      <c r="E20" s="1">
        <v>3.3333333333333335E-3</v>
      </c>
      <c r="F20" s="1">
        <v>0</v>
      </c>
      <c r="G20" s="1">
        <v>5.9523809523809521E-3</v>
      </c>
      <c r="H20" s="1">
        <v>5.208333333333333E-3</v>
      </c>
      <c r="I20" s="1">
        <v>0</v>
      </c>
      <c r="J20" s="1">
        <v>0</v>
      </c>
      <c r="K20" s="1">
        <v>4.2553191489361703E-3</v>
      </c>
      <c r="L20" s="1">
        <v>5.3763440860215058E-3</v>
      </c>
      <c r="M20" s="1">
        <v>0</v>
      </c>
      <c r="N20" s="1">
        <v>0</v>
      </c>
      <c r="O20" s="1">
        <v>0</v>
      </c>
      <c r="P20" s="1">
        <v>0</v>
      </c>
      <c r="Q20" s="39">
        <v>1.8109380659181455E-3</v>
      </c>
    </row>
    <row r="21" spans="1:17" x14ac:dyDescent="0.35">
      <c r="A21" s="21" t="s">
        <v>736</v>
      </c>
      <c r="B21" s="21" t="s">
        <v>737</v>
      </c>
      <c r="C21" s="1">
        <v>2.6845637583892617E-2</v>
      </c>
      <c r="D21" s="1">
        <v>6.2111801242236021E-3</v>
      </c>
      <c r="E21" s="1">
        <v>1.3333333333333334E-2</v>
      </c>
      <c r="F21" s="1">
        <v>1.4492753623188406E-2</v>
      </c>
      <c r="G21" s="1">
        <v>1.1904761904761904E-2</v>
      </c>
      <c r="H21" s="1">
        <v>5.208333333333333E-3</v>
      </c>
      <c r="I21" s="1">
        <v>7.6335877862595417E-3</v>
      </c>
      <c r="J21" s="1">
        <v>0</v>
      </c>
      <c r="K21" s="1">
        <v>1.7021276595744681E-2</v>
      </c>
      <c r="L21" s="1">
        <v>5.3763440860215058E-3</v>
      </c>
      <c r="M21" s="1">
        <v>3.1578947368421054E-2</v>
      </c>
      <c r="N21" s="1">
        <v>1.4084507042253521E-2</v>
      </c>
      <c r="O21" s="1">
        <v>0</v>
      </c>
      <c r="P21" s="1">
        <v>2.2857142857142857E-2</v>
      </c>
      <c r="Q21" s="39">
        <v>1.1227816008692503E-2</v>
      </c>
    </row>
    <row r="22" spans="1:17" x14ac:dyDescent="0.35">
      <c r="A22" s="21" t="s">
        <v>738</v>
      </c>
      <c r="B22" s="21" t="s">
        <v>739</v>
      </c>
      <c r="C22" s="1">
        <v>2.0134228187919462E-2</v>
      </c>
      <c r="D22" s="1">
        <v>6.2111801242236021E-3</v>
      </c>
      <c r="E22" s="1">
        <v>6.6666666666666671E-3</v>
      </c>
      <c r="F22" s="1">
        <v>0</v>
      </c>
      <c r="G22" s="1">
        <v>0</v>
      </c>
      <c r="H22" s="1">
        <v>0</v>
      </c>
      <c r="I22" s="1">
        <v>0</v>
      </c>
      <c r="J22" s="1">
        <v>2.7932960893854749E-3</v>
      </c>
      <c r="K22" s="1">
        <v>1.276595744680851E-2</v>
      </c>
      <c r="L22" s="1">
        <v>5.3763440860215058E-3</v>
      </c>
      <c r="M22" s="1">
        <v>0</v>
      </c>
      <c r="N22" s="1">
        <v>5.6338028169014088E-3</v>
      </c>
      <c r="O22" s="1">
        <v>0</v>
      </c>
      <c r="P22" s="1">
        <v>5.7142857142857143E-3</v>
      </c>
      <c r="Q22" s="39">
        <v>5.0706265845708075E-3</v>
      </c>
    </row>
    <row r="23" spans="1:17" x14ac:dyDescent="0.35">
      <c r="A23" s="21" t="s">
        <v>740</v>
      </c>
      <c r="B23" s="21" t="s">
        <v>741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4.2553191489361703E-3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39">
        <v>3.6218761318362912E-4</v>
      </c>
    </row>
    <row r="24" spans="1:17" x14ac:dyDescent="0.35">
      <c r="A24" s="21" t="s">
        <v>742</v>
      </c>
      <c r="B24" s="21" t="s">
        <v>743</v>
      </c>
      <c r="C24" s="1">
        <v>3.3557046979865772E-2</v>
      </c>
      <c r="D24" s="1">
        <v>1.2422360248447204E-2</v>
      </c>
      <c r="E24" s="1">
        <v>0.02</v>
      </c>
      <c r="F24" s="1">
        <v>1.4492753623188406E-2</v>
      </c>
      <c r="G24" s="1">
        <v>5.9523809523809521E-3</v>
      </c>
      <c r="H24" s="1">
        <v>1.5625E-2</v>
      </c>
      <c r="I24" s="1">
        <v>7.6335877862595417E-3</v>
      </c>
      <c r="J24" s="1">
        <v>5.5865921787709499E-3</v>
      </c>
      <c r="K24" s="1">
        <v>8.5106382978723406E-3</v>
      </c>
      <c r="L24" s="1">
        <v>1.6129032258064516E-2</v>
      </c>
      <c r="M24" s="1">
        <v>0</v>
      </c>
      <c r="N24" s="1">
        <v>8.4507042253521118E-3</v>
      </c>
      <c r="O24" s="1">
        <v>1.06951871657754E-2</v>
      </c>
      <c r="P24" s="1">
        <v>1.1428571428571429E-2</v>
      </c>
      <c r="Q24" s="39">
        <v>1.1952191235059761E-2</v>
      </c>
    </row>
    <row r="25" spans="1:17" x14ac:dyDescent="0.35">
      <c r="A25" s="21" t="s">
        <v>744</v>
      </c>
      <c r="B25" s="21" t="s">
        <v>745</v>
      </c>
      <c r="C25" s="1">
        <v>2.6845637583892617E-2</v>
      </c>
      <c r="D25" s="1">
        <v>6.2111801242236021E-3</v>
      </c>
      <c r="E25" s="1">
        <v>3.3333333333333335E-3</v>
      </c>
      <c r="F25" s="1">
        <v>1.4492753623188406E-2</v>
      </c>
      <c r="G25" s="1">
        <v>0</v>
      </c>
      <c r="H25" s="1">
        <v>0</v>
      </c>
      <c r="I25" s="1">
        <v>7.6335877862595417E-3</v>
      </c>
      <c r="J25" s="1">
        <v>5.5865921787709499E-3</v>
      </c>
      <c r="K25" s="1">
        <v>0</v>
      </c>
      <c r="L25" s="1">
        <v>1.0752688172043012E-2</v>
      </c>
      <c r="M25" s="1">
        <v>0</v>
      </c>
      <c r="N25" s="1">
        <v>1.1267605633802818E-2</v>
      </c>
      <c r="O25" s="1">
        <v>5.3475935828877002E-3</v>
      </c>
      <c r="P25" s="1">
        <v>1.1428571428571429E-2</v>
      </c>
      <c r="Q25" s="39">
        <v>6.8815646504889532E-3</v>
      </c>
    </row>
    <row r="26" spans="1:17" x14ac:dyDescent="0.35">
      <c r="A26" s="21" t="s">
        <v>746</v>
      </c>
      <c r="B26" s="21" t="s">
        <v>747</v>
      </c>
      <c r="C26" s="1">
        <v>1.3422818791946308E-2</v>
      </c>
      <c r="D26" s="1">
        <v>1.2422360248447204E-2</v>
      </c>
      <c r="E26" s="1">
        <v>1.3333333333333334E-2</v>
      </c>
      <c r="F26" s="1">
        <v>0</v>
      </c>
      <c r="G26" s="1">
        <v>0</v>
      </c>
      <c r="H26" s="1">
        <v>0</v>
      </c>
      <c r="I26" s="1">
        <v>2.2900763358778626E-2</v>
      </c>
      <c r="J26" s="1">
        <v>1.6759776536312849E-2</v>
      </c>
      <c r="K26" s="1">
        <v>1.276595744680851E-2</v>
      </c>
      <c r="L26" s="1">
        <v>1.0752688172043012E-2</v>
      </c>
      <c r="M26" s="1">
        <v>1.0526315789473684E-2</v>
      </c>
      <c r="N26" s="1">
        <v>8.4507042253521118E-3</v>
      </c>
      <c r="O26" s="1">
        <v>1.06951871657754E-2</v>
      </c>
      <c r="P26" s="1">
        <v>1.1428571428571429E-2</v>
      </c>
      <c r="Q26" s="39">
        <v>1.0865628395508874E-2</v>
      </c>
    </row>
    <row r="27" spans="1:17" x14ac:dyDescent="0.35">
      <c r="A27" s="21" t="s">
        <v>748</v>
      </c>
      <c r="B27" s="21" t="s">
        <v>749</v>
      </c>
      <c r="C27" s="1">
        <v>2.6845637583892617E-2</v>
      </c>
      <c r="D27" s="1">
        <v>6.2111801242236021E-3</v>
      </c>
      <c r="E27" s="1">
        <v>3.3333333333333335E-3</v>
      </c>
      <c r="F27" s="1">
        <v>2.8985507246376812E-2</v>
      </c>
      <c r="G27" s="1">
        <v>5.9523809523809521E-3</v>
      </c>
      <c r="H27" s="1">
        <v>5.208333333333333E-3</v>
      </c>
      <c r="I27" s="1">
        <v>7.6335877862595417E-3</v>
      </c>
      <c r="J27" s="1">
        <v>8.3798882681564244E-3</v>
      </c>
      <c r="K27" s="1">
        <v>1.7021276595744681E-2</v>
      </c>
      <c r="L27" s="1">
        <v>5.3763440860215058E-3</v>
      </c>
      <c r="M27" s="1">
        <v>0</v>
      </c>
      <c r="N27" s="1">
        <v>8.4507042253521118E-3</v>
      </c>
      <c r="O27" s="1">
        <v>0</v>
      </c>
      <c r="P27" s="1">
        <v>1.7142857142857144E-2</v>
      </c>
      <c r="Q27" s="39">
        <v>9.0546903295907286E-3</v>
      </c>
    </row>
    <row r="28" spans="1:17" x14ac:dyDescent="0.35">
      <c r="A28" s="21" t="s">
        <v>750</v>
      </c>
      <c r="B28" s="21" t="s">
        <v>553</v>
      </c>
      <c r="C28" s="1">
        <v>0.13422818791946309</v>
      </c>
      <c r="D28" s="1">
        <v>0.13043478260869565</v>
      </c>
      <c r="E28" s="1">
        <v>0.27</v>
      </c>
      <c r="F28" s="1">
        <v>0.2318840579710145</v>
      </c>
      <c r="G28" s="1">
        <v>0.17261904761904762</v>
      </c>
      <c r="H28" s="1">
        <v>9.8958333333333329E-2</v>
      </c>
      <c r="I28" s="1">
        <v>0.10687022900763359</v>
      </c>
      <c r="J28" s="1">
        <v>0.11173184357541899</v>
      </c>
      <c r="K28" s="1">
        <v>0.18297872340425531</v>
      </c>
      <c r="L28" s="1">
        <v>0.12903225806451613</v>
      </c>
      <c r="M28" s="1">
        <v>0.1368421052631579</v>
      </c>
      <c r="N28" s="1">
        <v>0.17464788732394365</v>
      </c>
      <c r="O28" s="1">
        <v>0.14438502673796791</v>
      </c>
      <c r="P28" s="1">
        <v>0.13714285714285715</v>
      </c>
      <c r="Q28" s="39">
        <v>0.15682723650851141</v>
      </c>
    </row>
    <row r="29" spans="1:17" x14ac:dyDescent="0.35">
      <c r="A29" s="21" t="s">
        <v>751</v>
      </c>
      <c r="B29" s="21" t="s">
        <v>752</v>
      </c>
      <c r="C29" s="1">
        <v>0.10067114093959731</v>
      </c>
      <c r="D29" s="1">
        <v>0.11801242236024845</v>
      </c>
      <c r="E29" s="1">
        <v>0.10333333333333333</v>
      </c>
      <c r="F29" s="1">
        <v>0.15942028985507245</v>
      </c>
      <c r="G29" s="1">
        <v>7.7380952380952384E-2</v>
      </c>
      <c r="H29" s="1">
        <v>6.25E-2</v>
      </c>
      <c r="I29" s="1">
        <v>6.1068702290076333E-2</v>
      </c>
      <c r="J29" s="1">
        <v>4.7486033519553071E-2</v>
      </c>
      <c r="K29" s="1">
        <v>7.2340425531914887E-2</v>
      </c>
      <c r="L29" s="1">
        <v>6.4516129032258063E-2</v>
      </c>
      <c r="M29" s="1">
        <v>0.10526315789473684</v>
      </c>
      <c r="N29" s="1">
        <v>0.10140845070422536</v>
      </c>
      <c r="O29" s="1">
        <v>0.10160427807486631</v>
      </c>
      <c r="P29" s="1">
        <v>0.11428571428571428</v>
      </c>
      <c r="Q29" s="39">
        <v>8.6925027164070995E-2</v>
      </c>
    </row>
    <row r="30" spans="1:17" ht="15" thickBot="1" x14ac:dyDescent="0.4">
      <c r="A30" s="26" t="s">
        <v>753</v>
      </c>
      <c r="B30" s="26" t="s">
        <v>754</v>
      </c>
      <c r="C30" s="4">
        <v>8.7248322147651006E-2</v>
      </c>
      <c r="D30" s="4">
        <v>9.3167701863354033E-2</v>
      </c>
      <c r="E30" s="4">
        <v>9.6666666666666665E-2</v>
      </c>
      <c r="F30" s="4">
        <v>0.24637681159420291</v>
      </c>
      <c r="G30" s="4">
        <v>0.11904761904761904</v>
      </c>
      <c r="H30" s="4">
        <v>0.11979166666666667</v>
      </c>
      <c r="I30" s="4">
        <v>3.8167938931297711E-2</v>
      </c>
      <c r="J30" s="4">
        <v>7.5418994413407825E-2</v>
      </c>
      <c r="K30" s="4">
        <v>0.12340425531914893</v>
      </c>
      <c r="L30" s="4">
        <v>5.9139784946236562E-2</v>
      </c>
      <c r="M30" s="4">
        <v>9.4736842105263161E-2</v>
      </c>
      <c r="N30" s="4">
        <v>0.10985915492957747</v>
      </c>
      <c r="O30" s="4">
        <v>0.1497326203208556</v>
      </c>
      <c r="P30" s="4">
        <v>0.12</v>
      </c>
      <c r="Q30" s="40">
        <v>0.10358565737051793</v>
      </c>
    </row>
    <row r="31" spans="1:17" ht="15" thickBot="1" x14ac:dyDescent="0.4">
      <c r="A31" s="27" t="s">
        <v>755</v>
      </c>
      <c r="B31" s="28" t="s">
        <v>756</v>
      </c>
      <c r="C31" s="5">
        <v>4.6979865771812082E-2</v>
      </c>
      <c r="D31" s="5">
        <v>6.2111801242236021E-3</v>
      </c>
      <c r="E31" s="5">
        <v>2.6666666666666668E-2</v>
      </c>
      <c r="F31" s="5">
        <v>0</v>
      </c>
      <c r="G31" s="5">
        <v>1.1904761904761904E-2</v>
      </c>
      <c r="H31" s="5">
        <v>3.125E-2</v>
      </c>
      <c r="I31" s="5">
        <v>2.2900763358778626E-2</v>
      </c>
      <c r="J31" s="5">
        <v>3.0726256983240222E-2</v>
      </c>
      <c r="K31" s="5">
        <v>2.9787234042553193E-2</v>
      </c>
      <c r="L31" s="5">
        <v>1.6129032258064516E-2</v>
      </c>
      <c r="M31" s="5">
        <v>6.3157894736842107E-2</v>
      </c>
      <c r="N31" s="5">
        <v>3.0985915492957747E-2</v>
      </c>
      <c r="O31" s="5">
        <v>2.1390374331550801E-2</v>
      </c>
      <c r="P31" s="5">
        <v>2.2857142857142857E-2</v>
      </c>
      <c r="Q31" s="41">
        <v>2.6439695762404927E-2</v>
      </c>
    </row>
    <row r="32" spans="1:17" x14ac:dyDescent="0.35">
      <c r="A32" s="29" t="s">
        <v>757</v>
      </c>
      <c r="B32" s="29" t="s">
        <v>758</v>
      </c>
      <c r="C32" s="6">
        <v>6.7114093959731542E-3</v>
      </c>
      <c r="D32" s="6">
        <v>0</v>
      </c>
      <c r="E32" s="6">
        <v>0.01</v>
      </c>
      <c r="F32" s="6">
        <v>0</v>
      </c>
      <c r="G32" s="6">
        <v>5.9523809523809521E-3</v>
      </c>
      <c r="H32" s="6">
        <v>0</v>
      </c>
      <c r="I32" s="6">
        <v>0</v>
      </c>
      <c r="J32" s="6">
        <v>5.5865921787709499E-3</v>
      </c>
      <c r="K32" s="6">
        <v>4.2553191489361703E-3</v>
      </c>
      <c r="L32" s="6">
        <v>1.0752688172043012E-2</v>
      </c>
      <c r="M32" s="6">
        <v>0</v>
      </c>
      <c r="N32" s="6">
        <v>1.1267605633802818E-2</v>
      </c>
      <c r="O32" s="6">
        <v>1.06951871657754E-2</v>
      </c>
      <c r="P32" s="6">
        <v>5.7142857142857143E-3</v>
      </c>
      <c r="Q32" s="42">
        <v>6.1571894241216948E-3</v>
      </c>
    </row>
    <row r="33" spans="1:17" x14ac:dyDescent="0.35">
      <c r="A33" s="21" t="s">
        <v>759</v>
      </c>
      <c r="B33" s="21" t="s">
        <v>760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5.5865921787709499E-3</v>
      </c>
      <c r="K33" s="1">
        <v>4.2553191489361703E-3</v>
      </c>
      <c r="L33" s="1">
        <v>5.3763440860215058E-3</v>
      </c>
      <c r="M33" s="1">
        <v>0</v>
      </c>
      <c r="N33" s="1">
        <v>0</v>
      </c>
      <c r="O33" s="1">
        <v>0</v>
      </c>
      <c r="P33" s="1">
        <v>5.7142857142857143E-3</v>
      </c>
      <c r="Q33" s="39">
        <v>1.8109380659181455E-3</v>
      </c>
    </row>
    <row r="34" spans="1:17" x14ac:dyDescent="0.35">
      <c r="A34" s="21" t="s">
        <v>761</v>
      </c>
      <c r="B34" s="21" t="s">
        <v>762</v>
      </c>
      <c r="C34" s="1">
        <v>0</v>
      </c>
      <c r="D34" s="1">
        <v>0</v>
      </c>
      <c r="E34" s="1">
        <v>3.3333333333333335E-3</v>
      </c>
      <c r="F34" s="1">
        <v>0</v>
      </c>
      <c r="G34" s="1">
        <v>0</v>
      </c>
      <c r="H34" s="1">
        <v>0</v>
      </c>
      <c r="I34" s="1">
        <v>0</v>
      </c>
      <c r="J34" s="1">
        <v>2.7932960893854749E-3</v>
      </c>
      <c r="K34" s="1">
        <v>0</v>
      </c>
      <c r="L34" s="1">
        <v>1.6129032258064516E-2</v>
      </c>
      <c r="M34" s="1">
        <v>1.0526315789473684E-2</v>
      </c>
      <c r="N34" s="1">
        <v>2.8169014084507044E-3</v>
      </c>
      <c r="O34" s="1">
        <v>0</v>
      </c>
      <c r="P34" s="1">
        <v>0</v>
      </c>
      <c r="Q34" s="39">
        <v>2.5353132922854038E-3</v>
      </c>
    </row>
    <row r="35" spans="1:17" x14ac:dyDescent="0.35">
      <c r="A35" s="21" t="s">
        <v>763</v>
      </c>
      <c r="B35" s="21" t="s">
        <v>764</v>
      </c>
      <c r="C35" s="1">
        <v>1.3422818791946308E-2</v>
      </c>
      <c r="D35" s="1">
        <v>0</v>
      </c>
      <c r="E35" s="1">
        <v>3.3333333333333335E-3</v>
      </c>
      <c r="F35" s="1">
        <v>0</v>
      </c>
      <c r="G35" s="1">
        <v>0</v>
      </c>
      <c r="H35" s="1">
        <v>5.208333333333333E-3</v>
      </c>
      <c r="I35" s="1">
        <v>0</v>
      </c>
      <c r="J35" s="1">
        <v>1.11731843575419E-2</v>
      </c>
      <c r="K35" s="1">
        <v>4.2553191489361703E-3</v>
      </c>
      <c r="L35" s="1">
        <v>5.3763440860215058E-3</v>
      </c>
      <c r="M35" s="1">
        <v>0</v>
      </c>
      <c r="N35" s="1">
        <v>8.4507042253521118E-3</v>
      </c>
      <c r="O35" s="1">
        <v>5.3475935828877002E-3</v>
      </c>
      <c r="P35" s="1">
        <v>5.7142857142857143E-3</v>
      </c>
      <c r="Q35" s="39">
        <v>5.4328141977544372E-3</v>
      </c>
    </row>
    <row r="36" spans="1:17" x14ac:dyDescent="0.35">
      <c r="A36" s="21" t="s">
        <v>765</v>
      </c>
      <c r="B36" s="21" t="s">
        <v>766</v>
      </c>
      <c r="C36" s="1">
        <v>1.3422818791946308E-2</v>
      </c>
      <c r="D36" s="1">
        <v>0</v>
      </c>
      <c r="E36" s="1">
        <v>6.6666666666666671E-3</v>
      </c>
      <c r="F36" s="1">
        <v>0</v>
      </c>
      <c r="G36" s="1">
        <v>5.9523809523809521E-3</v>
      </c>
      <c r="H36" s="1">
        <v>5.208333333333333E-3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2.8169014084507044E-3</v>
      </c>
      <c r="O36" s="1">
        <v>0</v>
      </c>
      <c r="P36" s="1">
        <v>0</v>
      </c>
      <c r="Q36" s="39">
        <v>2.5353132922854038E-3</v>
      </c>
    </row>
    <row r="37" spans="1:17" x14ac:dyDescent="0.35">
      <c r="A37" s="21" t="s">
        <v>767</v>
      </c>
      <c r="B37" s="21" t="s">
        <v>768</v>
      </c>
      <c r="C37" s="1">
        <v>1.3422818791946308E-2</v>
      </c>
      <c r="D37" s="1">
        <v>0</v>
      </c>
      <c r="E37" s="1">
        <v>1.3333333333333334E-2</v>
      </c>
      <c r="F37" s="1">
        <v>0</v>
      </c>
      <c r="G37" s="1">
        <v>0</v>
      </c>
      <c r="H37" s="1">
        <v>0</v>
      </c>
      <c r="I37" s="1">
        <v>0</v>
      </c>
      <c r="J37" s="1">
        <v>5.5865921787709499E-3</v>
      </c>
      <c r="K37" s="1">
        <v>1.276595744680851E-2</v>
      </c>
      <c r="L37" s="1">
        <v>0</v>
      </c>
      <c r="M37" s="1">
        <v>0</v>
      </c>
      <c r="N37" s="1">
        <v>0</v>
      </c>
      <c r="O37" s="1">
        <v>5.3475935828877002E-3</v>
      </c>
      <c r="P37" s="1">
        <v>5.7142857142857143E-3</v>
      </c>
      <c r="Q37" s="39">
        <v>4.7084389713871787E-3</v>
      </c>
    </row>
    <row r="38" spans="1:17" x14ac:dyDescent="0.35">
      <c r="A38" s="21" t="s">
        <v>769</v>
      </c>
      <c r="B38" s="21" t="s">
        <v>770</v>
      </c>
      <c r="C38" s="1">
        <v>6.7114093959731542E-3</v>
      </c>
      <c r="D38" s="1">
        <v>6.2111801242236021E-3</v>
      </c>
      <c r="E38" s="1">
        <v>6.6666666666666671E-3</v>
      </c>
      <c r="F38" s="1">
        <v>0</v>
      </c>
      <c r="G38" s="1">
        <v>0</v>
      </c>
      <c r="H38" s="1">
        <v>2.0833333333333332E-2</v>
      </c>
      <c r="I38" s="1">
        <v>1.5267175572519083E-2</v>
      </c>
      <c r="J38" s="1">
        <v>1.11731843575419E-2</v>
      </c>
      <c r="K38" s="1">
        <v>4.2553191489361703E-3</v>
      </c>
      <c r="L38" s="1">
        <v>5.3763440860215058E-3</v>
      </c>
      <c r="M38" s="1">
        <v>3.1578947368421054E-2</v>
      </c>
      <c r="N38" s="1">
        <v>5.6338028169014088E-3</v>
      </c>
      <c r="O38" s="1">
        <v>0</v>
      </c>
      <c r="P38" s="1">
        <v>5.7142857142857143E-3</v>
      </c>
      <c r="Q38" s="39">
        <v>7.9681274900398405E-3</v>
      </c>
    </row>
    <row r="39" spans="1:17" x14ac:dyDescent="0.35">
      <c r="A39" s="21" t="s">
        <v>771</v>
      </c>
      <c r="B39" s="21" t="s">
        <v>772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2.7932960893854749E-3</v>
      </c>
      <c r="K39" s="1">
        <v>4.2553191489361703E-3</v>
      </c>
      <c r="L39" s="1">
        <v>5.3763440860215058E-3</v>
      </c>
      <c r="M39" s="1">
        <v>1.0526315789473684E-2</v>
      </c>
      <c r="N39" s="1">
        <v>5.6338028169014088E-3</v>
      </c>
      <c r="O39" s="1">
        <v>0</v>
      </c>
      <c r="P39" s="1">
        <v>0</v>
      </c>
      <c r="Q39" s="39">
        <v>2.1731256791017745E-3</v>
      </c>
    </row>
    <row r="40" spans="1:17" ht="15" thickBot="1" x14ac:dyDescent="0.4">
      <c r="A40" s="26" t="s">
        <v>773</v>
      </c>
      <c r="B40" s="26" t="s">
        <v>774</v>
      </c>
      <c r="C40" s="4">
        <v>0</v>
      </c>
      <c r="D40" s="4">
        <v>0</v>
      </c>
      <c r="E40" s="4">
        <v>3.3333333333333335E-3</v>
      </c>
      <c r="F40" s="4">
        <v>0</v>
      </c>
      <c r="G40" s="4">
        <v>0</v>
      </c>
      <c r="H40" s="4">
        <v>5.208333333333333E-3</v>
      </c>
      <c r="I40" s="4">
        <v>7.6335877862595417E-3</v>
      </c>
      <c r="J40" s="4">
        <v>2.7932960893854749E-3</v>
      </c>
      <c r="K40" s="4">
        <v>4.2553191489361703E-3</v>
      </c>
      <c r="L40" s="4">
        <v>0</v>
      </c>
      <c r="M40" s="4">
        <v>1.0526315789473684E-2</v>
      </c>
      <c r="N40" s="4">
        <v>0</v>
      </c>
      <c r="O40" s="4">
        <v>1.06951871657754E-2</v>
      </c>
      <c r="P40" s="4">
        <v>0</v>
      </c>
      <c r="Q40" s="40">
        <v>2.897500905469033E-3</v>
      </c>
    </row>
    <row r="41" spans="1:17" ht="15" thickBot="1" x14ac:dyDescent="0.4">
      <c r="A41" s="27" t="s">
        <v>775</v>
      </c>
      <c r="B41" s="28" t="s">
        <v>776</v>
      </c>
      <c r="C41" s="5">
        <v>0.26174496644295303</v>
      </c>
      <c r="D41" s="5">
        <v>0.21118012422360249</v>
      </c>
      <c r="E41" s="5">
        <v>0.26333333333333331</v>
      </c>
      <c r="F41" s="5">
        <v>0.34782608695652173</v>
      </c>
      <c r="G41" s="5">
        <v>0.17261904761904762</v>
      </c>
      <c r="H41" s="5">
        <v>0.13541666666666666</v>
      </c>
      <c r="I41" s="5">
        <v>0.19847328244274809</v>
      </c>
      <c r="J41" s="5">
        <v>0.32122905027932963</v>
      </c>
      <c r="K41" s="5">
        <v>0.22127659574468084</v>
      </c>
      <c r="L41" s="5">
        <v>0.17204301075268819</v>
      </c>
      <c r="M41" s="5">
        <v>0.41052631578947368</v>
      </c>
      <c r="N41" s="5">
        <v>0.27887323943661974</v>
      </c>
      <c r="O41" s="5">
        <v>0.25668449197860965</v>
      </c>
      <c r="P41" s="5">
        <v>0.28000000000000003</v>
      </c>
      <c r="Q41" s="41">
        <v>0.25027164070988772</v>
      </c>
    </row>
    <row r="42" spans="1:17" x14ac:dyDescent="0.35">
      <c r="A42" s="29" t="s">
        <v>777</v>
      </c>
      <c r="B42" s="29" t="s">
        <v>778</v>
      </c>
      <c r="C42" s="6">
        <v>0.20805369127516779</v>
      </c>
      <c r="D42" s="6">
        <v>6.2111801242236024E-2</v>
      </c>
      <c r="E42" s="6">
        <v>0.05</v>
      </c>
      <c r="F42" s="6">
        <v>0.11594202898550725</v>
      </c>
      <c r="G42" s="6">
        <v>4.1666666666666664E-2</v>
      </c>
      <c r="H42" s="6">
        <v>2.0833333333333332E-2</v>
      </c>
      <c r="I42" s="6">
        <v>4.5801526717557252E-2</v>
      </c>
      <c r="J42" s="6">
        <v>8.9385474860335198E-2</v>
      </c>
      <c r="K42" s="6">
        <v>5.9574468085106386E-2</v>
      </c>
      <c r="L42" s="6">
        <v>3.2258064516129031E-2</v>
      </c>
      <c r="M42" s="6">
        <v>8.4210526315789472E-2</v>
      </c>
      <c r="N42" s="6">
        <v>7.8873239436619724E-2</v>
      </c>
      <c r="O42" s="6">
        <v>7.4866310160427801E-2</v>
      </c>
      <c r="P42" s="6">
        <v>5.1428571428571428E-2</v>
      </c>
      <c r="Q42" s="42">
        <v>6.9540021731256785E-2</v>
      </c>
    </row>
    <row r="43" spans="1:17" x14ac:dyDescent="0.35">
      <c r="A43" s="21" t="s">
        <v>779</v>
      </c>
      <c r="B43" s="21" t="s">
        <v>780</v>
      </c>
      <c r="C43" s="1">
        <v>3.3557046979865772E-2</v>
      </c>
      <c r="D43" s="1">
        <v>4.9689440993788817E-2</v>
      </c>
      <c r="E43" s="1">
        <v>0.06</v>
      </c>
      <c r="F43" s="1">
        <v>4.3478260869565216E-2</v>
      </c>
      <c r="G43" s="1">
        <v>3.5714285714285712E-2</v>
      </c>
      <c r="H43" s="1">
        <v>2.6041666666666668E-2</v>
      </c>
      <c r="I43" s="1">
        <v>5.3435114503816793E-2</v>
      </c>
      <c r="J43" s="1">
        <v>6.4245810055865923E-2</v>
      </c>
      <c r="K43" s="1">
        <v>4.6808510638297871E-2</v>
      </c>
      <c r="L43" s="1">
        <v>4.8387096774193547E-2</v>
      </c>
      <c r="M43" s="1">
        <v>0.12631578947368421</v>
      </c>
      <c r="N43" s="1">
        <v>7.3239436619718309E-2</v>
      </c>
      <c r="O43" s="1">
        <v>0.10160427807486631</v>
      </c>
      <c r="P43" s="1">
        <v>0.10285714285714286</v>
      </c>
      <c r="Q43" s="39">
        <v>6.1571894241216951E-2</v>
      </c>
    </row>
    <row r="44" spans="1:17" x14ac:dyDescent="0.35">
      <c r="A44" s="21" t="s">
        <v>781</v>
      </c>
      <c r="B44" s="21" t="s">
        <v>782</v>
      </c>
      <c r="C44" s="1">
        <v>6.7114093959731542E-3</v>
      </c>
      <c r="D44" s="1">
        <v>7.4534161490683232E-2</v>
      </c>
      <c r="E44" s="1">
        <v>0.12333333333333334</v>
      </c>
      <c r="F44" s="1">
        <v>0.18840579710144928</v>
      </c>
      <c r="G44" s="1">
        <v>8.9285714285714288E-2</v>
      </c>
      <c r="H44" s="1">
        <v>5.7291666666666664E-2</v>
      </c>
      <c r="I44" s="1">
        <v>9.1603053435114504E-2</v>
      </c>
      <c r="J44" s="1">
        <v>0.14245810055865921</v>
      </c>
      <c r="K44" s="1">
        <v>9.7872340425531917E-2</v>
      </c>
      <c r="L44" s="1">
        <v>8.6021505376344093E-2</v>
      </c>
      <c r="M44" s="1">
        <v>0.16842105263157894</v>
      </c>
      <c r="N44" s="1">
        <v>0.12112676056338029</v>
      </c>
      <c r="O44" s="1">
        <v>7.4866310160427801E-2</v>
      </c>
      <c r="P44" s="1">
        <v>0.11428571428571428</v>
      </c>
      <c r="Q44" s="39">
        <v>0.10286128214415068</v>
      </c>
    </row>
    <row r="45" spans="1:17" ht="15" thickBot="1" x14ac:dyDescent="0.4">
      <c r="A45" s="26" t="s">
        <v>783</v>
      </c>
      <c r="B45" s="26" t="s">
        <v>784</v>
      </c>
      <c r="C45" s="4">
        <v>6.7114093959731542E-3</v>
      </c>
      <c r="D45" s="4">
        <v>3.1055900621118012E-2</v>
      </c>
      <c r="E45" s="4">
        <v>3.3333333333333333E-2</v>
      </c>
      <c r="F45" s="4">
        <v>1.4492753623188406E-2</v>
      </c>
      <c r="G45" s="4">
        <v>1.1904761904761904E-2</v>
      </c>
      <c r="H45" s="4">
        <v>3.125E-2</v>
      </c>
      <c r="I45" s="4">
        <v>7.6335877862595417E-3</v>
      </c>
      <c r="J45" s="4">
        <v>2.5139664804469275E-2</v>
      </c>
      <c r="K45" s="4">
        <v>2.1276595744680851E-2</v>
      </c>
      <c r="L45" s="4">
        <v>1.0752688172043012E-2</v>
      </c>
      <c r="M45" s="4">
        <v>4.2105263157894736E-2</v>
      </c>
      <c r="N45" s="4">
        <v>2.5352112676056339E-2</v>
      </c>
      <c r="O45" s="4">
        <v>5.3475935828877002E-3</v>
      </c>
      <c r="P45" s="4">
        <v>2.2857142857142857E-2</v>
      </c>
      <c r="Q45" s="40">
        <v>2.1731256791017749E-2</v>
      </c>
    </row>
    <row r="46" spans="1:17" ht="15" thickBot="1" x14ac:dyDescent="0.4">
      <c r="A46" s="27" t="s">
        <v>785</v>
      </c>
      <c r="B46" s="28" t="s">
        <v>786</v>
      </c>
      <c r="C46" s="5">
        <v>0.46308724832214765</v>
      </c>
      <c r="D46" s="5">
        <v>0.57763975155279501</v>
      </c>
      <c r="E46" s="5">
        <v>0.5</v>
      </c>
      <c r="F46" s="5">
        <v>0.49275362318840582</v>
      </c>
      <c r="G46" s="5">
        <v>0.625</v>
      </c>
      <c r="H46" s="5">
        <v>0.33333333333333331</v>
      </c>
      <c r="I46" s="5">
        <v>0.4580152671755725</v>
      </c>
      <c r="J46" s="5">
        <v>0.5977653631284916</v>
      </c>
      <c r="K46" s="5">
        <v>0.53617021276595744</v>
      </c>
      <c r="L46" s="5">
        <v>0.41397849462365593</v>
      </c>
      <c r="M46" s="5">
        <v>0.36842105263157893</v>
      </c>
      <c r="N46" s="5">
        <v>0.51830985915492955</v>
      </c>
      <c r="O46" s="5">
        <v>0.47593582887700536</v>
      </c>
      <c r="P46" s="5">
        <v>0.44571428571428573</v>
      </c>
      <c r="Q46" s="41">
        <v>0.49909453096704093</v>
      </c>
    </row>
    <row r="47" spans="1:17" x14ac:dyDescent="0.35">
      <c r="A47" s="29" t="s">
        <v>787</v>
      </c>
      <c r="B47" s="29" t="s">
        <v>788</v>
      </c>
      <c r="C47" s="6">
        <v>0.26174496644295303</v>
      </c>
      <c r="D47" s="6">
        <v>0.21739130434782608</v>
      </c>
      <c r="E47" s="6">
        <v>0.22</v>
      </c>
      <c r="F47" s="6">
        <v>0.2318840579710145</v>
      </c>
      <c r="G47" s="6">
        <v>0.22619047619047619</v>
      </c>
      <c r="H47" s="6">
        <v>0.15104166666666666</v>
      </c>
      <c r="I47" s="6">
        <v>0.22900763358778625</v>
      </c>
      <c r="J47" s="6">
        <v>0.28212290502793297</v>
      </c>
      <c r="K47" s="6">
        <v>0.26382978723404255</v>
      </c>
      <c r="L47" s="6">
        <v>0.13440860215053763</v>
      </c>
      <c r="M47" s="6">
        <v>0.18947368421052632</v>
      </c>
      <c r="N47" s="6">
        <v>0.27887323943661974</v>
      </c>
      <c r="O47" s="6">
        <v>0.22459893048128343</v>
      </c>
      <c r="P47" s="6">
        <v>0.26285714285714284</v>
      </c>
      <c r="Q47" s="42">
        <v>0.2339731981166244</v>
      </c>
    </row>
    <row r="48" spans="1:17" x14ac:dyDescent="0.35">
      <c r="A48" s="21" t="s">
        <v>789</v>
      </c>
      <c r="B48" s="21" t="s">
        <v>790</v>
      </c>
      <c r="C48" s="1">
        <v>0.33557046979865773</v>
      </c>
      <c r="D48" s="1">
        <v>0.39751552795031053</v>
      </c>
      <c r="E48" s="1">
        <v>0.36666666666666664</v>
      </c>
      <c r="F48" s="1">
        <v>0.34782608695652173</v>
      </c>
      <c r="G48" s="1">
        <v>0.38095238095238093</v>
      </c>
      <c r="H48" s="1">
        <v>0.19270833333333334</v>
      </c>
      <c r="I48" s="1">
        <v>0.3282442748091603</v>
      </c>
      <c r="J48" s="1">
        <v>0.44692737430167595</v>
      </c>
      <c r="K48" s="1">
        <v>0.37872340425531914</v>
      </c>
      <c r="L48" s="1">
        <v>0.25806451612903225</v>
      </c>
      <c r="M48" s="1">
        <v>0.26315789473684209</v>
      </c>
      <c r="N48" s="1">
        <v>0.3267605633802817</v>
      </c>
      <c r="O48" s="1">
        <v>0.33689839572192515</v>
      </c>
      <c r="P48" s="1">
        <v>0.32</v>
      </c>
      <c r="Q48" s="39">
        <v>0.34371604491126401</v>
      </c>
    </row>
    <row r="49" spans="1:17" x14ac:dyDescent="0.35">
      <c r="A49" s="21" t="s">
        <v>791</v>
      </c>
      <c r="B49" s="21" t="s">
        <v>792</v>
      </c>
      <c r="C49" s="1">
        <v>0.11409395973154363</v>
      </c>
      <c r="D49" s="1">
        <v>9.3167701863354033E-2</v>
      </c>
      <c r="E49" s="1">
        <v>0.1</v>
      </c>
      <c r="F49" s="1">
        <v>7.2463768115942032E-2</v>
      </c>
      <c r="G49" s="1">
        <v>0.125</v>
      </c>
      <c r="H49" s="1">
        <v>5.2083333333333336E-2</v>
      </c>
      <c r="I49" s="1">
        <v>7.6335877862595422E-2</v>
      </c>
      <c r="J49" s="1">
        <v>0.14525139664804471</v>
      </c>
      <c r="K49" s="1">
        <v>6.8085106382978725E-2</v>
      </c>
      <c r="L49" s="1">
        <v>9.1397849462365593E-2</v>
      </c>
      <c r="M49" s="1">
        <v>7.3684210526315783E-2</v>
      </c>
      <c r="N49" s="1">
        <v>0.12394366197183099</v>
      </c>
      <c r="O49" s="1">
        <v>5.8823529411764705E-2</v>
      </c>
      <c r="P49" s="1">
        <v>0.12571428571428572</v>
      </c>
      <c r="Q49" s="39">
        <v>0.10032596885186526</v>
      </c>
    </row>
    <row r="50" spans="1:17" x14ac:dyDescent="0.35">
      <c r="A50" s="21" t="s">
        <v>793</v>
      </c>
      <c r="B50" s="21" t="s">
        <v>794</v>
      </c>
      <c r="C50" s="1">
        <v>0.12751677852348994</v>
      </c>
      <c r="D50" s="1">
        <v>0.13043478260869565</v>
      </c>
      <c r="E50" s="1">
        <v>0.10333333333333333</v>
      </c>
      <c r="F50" s="1">
        <v>0.11594202898550725</v>
      </c>
      <c r="G50" s="1">
        <v>0.21428571428571427</v>
      </c>
      <c r="H50" s="1">
        <v>9.8958333333333329E-2</v>
      </c>
      <c r="I50" s="1">
        <v>0.11450381679389313</v>
      </c>
      <c r="J50" s="1">
        <v>0.18994413407821228</v>
      </c>
      <c r="K50" s="1">
        <v>0.16595744680851063</v>
      </c>
      <c r="L50" s="1">
        <v>0.10752688172043011</v>
      </c>
      <c r="M50" s="1">
        <v>0.1368421052631579</v>
      </c>
      <c r="N50" s="1">
        <v>0.15492957746478872</v>
      </c>
      <c r="O50" s="1">
        <v>0.13368983957219252</v>
      </c>
      <c r="P50" s="1">
        <v>0.15428571428571428</v>
      </c>
      <c r="Q50" s="39">
        <v>0.14342629482071714</v>
      </c>
    </row>
    <row r="51" spans="1:17" x14ac:dyDescent="0.35">
      <c r="A51" s="21" t="s">
        <v>795</v>
      </c>
      <c r="B51" s="21" t="s">
        <v>796</v>
      </c>
      <c r="C51" s="1">
        <v>4.6979865771812082E-2</v>
      </c>
      <c r="D51" s="1">
        <v>4.3478260869565216E-2</v>
      </c>
      <c r="E51" s="1">
        <v>3.6666666666666667E-2</v>
      </c>
      <c r="F51" s="1">
        <v>5.7971014492753624E-2</v>
      </c>
      <c r="G51" s="1">
        <v>1.7857142857142856E-2</v>
      </c>
      <c r="H51" s="1">
        <v>2.0833333333333332E-2</v>
      </c>
      <c r="I51" s="1">
        <v>2.2900763358778626E-2</v>
      </c>
      <c r="J51" s="1">
        <v>4.189944134078212E-2</v>
      </c>
      <c r="K51" s="1">
        <v>3.8297872340425532E-2</v>
      </c>
      <c r="L51" s="1">
        <v>1.0752688172043012E-2</v>
      </c>
      <c r="M51" s="1">
        <v>2.1052631578947368E-2</v>
      </c>
      <c r="N51" s="1">
        <v>3.3802816901408447E-2</v>
      </c>
      <c r="O51" s="1">
        <v>4.2780748663101602E-2</v>
      </c>
      <c r="P51" s="1">
        <v>0.04</v>
      </c>
      <c r="Q51" s="39">
        <v>3.4045635639261135E-2</v>
      </c>
    </row>
    <row r="52" spans="1:17" x14ac:dyDescent="0.35">
      <c r="A52" s="21" t="s">
        <v>797</v>
      </c>
      <c r="B52" s="21" t="s">
        <v>798</v>
      </c>
      <c r="C52" s="1">
        <v>0.56375838926174493</v>
      </c>
      <c r="D52" s="1">
        <v>0.64596273291925466</v>
      </c>
      <c r="E52" s="1">
        <v>0.62333333333333329</v>
      </c>
      <c r="F52" s="1">
        <v>0.53623188405797106</v>
      </c>
      <c r="G52" s="1">
        <v>0.55952380952380953</v>
      </c>
      <c r="H52" s="1">
        <v>0.58333333333333337</v>
      </c>
      <c r="I52" s="1">
        <v>0.65648854961832059</v>
      </c>
      <c r="J52" s="1">
        <v>0.70670391061452509</v>
      </c>
      <c r="K52" s="1">
        <v>0.72340425531914898</v>
      </c>
      <c r="L52" s="1">
        <v>0.64516129032258063</v>
      </c>
      <c r="M52" s="1">
        <v>0.67368421052631577</v>
      </c>
      <c r="N52" s="1">
        <v>0.57746478873239437</v>
      </c>
      <c r="O52" s="1">
        <v>0.60427807486631013</v>
      </c>
      <c r="P52" s="1">
        <v>0.72</v>
      </c>
      <c r="Q52" s="39">
        <v>0.6356392611372691</v>
      </c>
    </row>
    <row r="53" spans="1:17" x14ac:dyDescent="0.35">
      <c r="A53" s="21" t="s">
        <v>799</v>
      </c>
      <c r="B53" s="21" t="s">
        <v>800</v>
      </c>
      <c r="C53" s="1">
        <v>0.27516778523489932</v>
      </c>
      <c r="D53" s="1">
        <v>0.30434782608695654</v>
      </c>
      <c r="E53" s="1">
        <v>0.29666666666666669</v>
      </c>
      <c r="F53" s="1">
        <v>0.2318840579710145</v>
      </c>
      <c r="G53" s="1">
        <v>0.29166666666666669</v>
      </c>
      <c r="H53" s="1">
        <v>0.296875</v>
      </c>
      <c r="I53" s="1">
        <v>0.3282442748091603</v>
      </c>
      <c r="J53" s="1">
        <v>0.42178770949720673</v>
      </c>
      <c r="K53" s="1">
        <v>0.42127659574468085</v>
      </c>
      <c r="L53" s="1">
        <v>0.36021505376344087</v>
      </c>
      <c r="M53" s="1">
        <v>0.32631578947368423</v>
      </c>
      <c r="N53" s="1">
        <v>0.28450704225352114</v>
      </c>
      <c r="O53" s="1">
        <v>0.28877005347593582</v>
      </c>
      <c r="P53" s="1">
        <v>0.41714285714285715</v>
      </c>
      <c r="Q53" s="39">
        <v>0.33321260412893877</v>
      </c>
    </row>
    <row r="54" spans="1:17" x14ac:dyDescent="0.35">
      <c r="Q54" s="24"/>
    </row>
    <row r="55" spans="1:17" x14ac:dyDescent="0.35">
      <c r="A55" s="24" t="s">
        <v>983</v>
      </c>
      <c r="Q55" s="24"/>
    </row>
    <row r="56" spans="1:17" x14ac:dyDescent="0.35">
      <c r="A56" s="21" t="s">
        <v>144</v>
      </c>
      <c r="B56" s="25" t="s">
        <v>145</v>
      </c>
      <c r="C56" s="21" t="s">
        <v>67</v>
      </c>
      <c r="D56" s="21" t="s">
        <v>68</v>
      </c>
      <c r="E56" s="21" t="s">
        <v>69</v>
      </c>
      <c r="F56" s="21" t="s">
        <v>70</v>
      </c>
      <c r="G56" s="21" t="s">
        <v>71</v>
      </c>
      <c r="H56" s="21" t="s">
        <v>72</v>
      </c>
      <c r="I56" s="21" t="s">
        <v>73</v>
      </c>
      <c r="J56" s="21" t="s">
        <v>74</v>
      </c>
      <c r="K56" s="21" t="s">
        <v>75</v>
      </c>
      <c r="L56" s="21" t="s">
        <v>76</v>
      </c>
      <c r="M56" s="21" t="s">
        <v>77</v>
      </c>
      <c r="N56" s="21" t="s">
        <v>78</v>
      </c>
      <c r="O56" s="21" t="s">
        <v>79</v>
      </c>
      <c r="P56" s="21" t="s">
        <v>80</v>
      </c>
      <c r="Q56" s="21" t="s">
        <v>81</v>
      </c>
    </row>
    <row r="57" spans="1:17" x14ac:dyDescent="0.35">
      <c r="A57" s="21" t="s">
        <v>802</v>
      </c>
      <c r="B57" s="21" t="s">
        <v>803</v>
      </c>
      <c r="C57" s="1">
        <v>0.69230769230769229</v>
      </c>
      <c r="D57" s="1">
        <v>0.7</v>
      </c>
      <c r="E57" s="1">
        <v>0.77777777777777779</v>
      </c>
      <c r="F57" s="1">
        <v>0.88888888888888884</v>
      </c>
      <c r="G57" s="1">
        <v>0.80952380952380953</v>
      </c>
      <c r="H57" s="1">
        <v>0.81818181818181823</v>
      </c>
      <c r="I57" s="1">
        <v>0.69230769230769229</v>
      </c>
      <c r="J57" s="1">
        <v>0.45833333333333331</v>
      </c>
      <c r="K57" s="1">
        <v>0.70588235294117652</v>
      </c>
      <c r="L57" s="1">
        <v>0.77777777777777779</v>
      </c>
      <c r="M57" s="1">
        <v>0.83333333333333337</v>
      </c>
      <c r="N57" s="1">
        <v>0.7</v>
      </c>
      <c r="O57" s="1">
        <v>0.61538461538461542</v>
      </c>
      <c r="P57" s="1">
        <v>1</v>
      </c>
      <c r="Q57" s="39">
        <v>0.74015748031496065</v>
      </c>
    </row>
    <row r="58" spans="1:17" x14ac:dyDescent="0.35">
      <c r="A58" s="21" t="s">
        <v>804</v>
      </c>
      <c r="B58" s="21" t="s">
        <v>805</v>
      </c>
      <c r="C58" s="1">
        <v>0.23076923076923078</v>
      </c>
      <c r="D58" s="1">
        <v>0</v>
      </c>
      <c r="E58" s="1">
        <v>0.1111111111111111</v>
      </c>
      <c r="F58" s="1">
        <v>0</v>
      </c>
      <c r="G58" s="1">
        <v>0</v>
      </c>
      <c r="H58" s="1">
        <v>0.22727272727272727</v>
      </c>
      <c r="I58" s="1">
        <v>7.6923076923076927E-2</v>
      </c>
      <c r="J58" s="1">
        <v>8.3333333333333329E-2</v>
      </c>
      <c r="K58" s="1">
        <v>0.11764705882352941</v>
      </c>
      <c r="L58" s="1">
        <v>0</v>
      </c>
      <c r="M58" s="1">
        <v>8.3333333333333329E-2</v>
      </c>
      <c r="N58" s="1">
        <v>0.05</v>
      </c>
      <c r="O58" s="1">
        <v>7.6923076923076927E-2</v>
      </c>
      <c r="P58" s="1">
        <v>0</v>
      </c>
      <c r="Q58" s="39">
        <v>7.874015748031496E-2</v>
      </c>
    </row>
    <row r="59" spans="1:17" ht="15" thickBot="1" x14ac:dyDescent="0.4">
      <c r="A59" s="26" t="s">
        <v>806</v>
      </c>
      <c r="B59" s="26" t="s">
        <v>807</v>
      </c>
      <c r="C59" s="4">
        <v>0.23076923076923078</v>
      </c>
      <c r="D59" s="4">
        <v>0</v>
      </c>
      <c r="E59" s="4">
        <v>0.29629629629629628</v>
      </c>
      <c r="F59" s="4">
        <v>0.44444444444444442</v>
      </c>
      <c r="G59" s="4">
        <v>0</v>
      </c>
      <c r="H59" s="4">
        <v>0.31818181818181818</v>
      </c>
      <c r="I59" s="4">
        <v>0.15384615384615385</v>
      </c>
      <c r="J59" s="4">
        <v>8.3333333333333329E-2</v>
      </c>
      <c r="K59" s="4">
        <v>0.17647058823529413</v>
      </c>
      <c r="L59" s="4">
        <v>0.1111111111111111</v>
      </c>
      <c r="M59" s="4">
        <v>0.16666666666666666</v>
      </c>
      <c r="N59" s="4">
        <v>0.1</v>
      </c>
      <c r="O59" s="4">
        <v>7.6923076923076927E-2</v>
      </c>
      <c r="P59" s="4">
        <v>9.0909090909090912E-2</v>
      </c>
      <c r="Q59" s="40">
        <v>0.15354330708661418</v>
      </c>
    </row>
    <row r="60" spans="1:17" ht="15" thickBot="1" x14ac:dyDescent="0.4">
      <c r="A60" s="27" t="s">
        <v>808</v>
      </c>
      <c r="B60" s="28" t="s">
        <v>809</v>
      </c>
      <c r="C60" s="5">
        <v>0.76923076923076927</v>
      </c>
      <c r="D60" s="5">
        <v>0.8</v>
      </c>
      <c r="E60" s="5">
        <v>0.81481481481481477</v>
      </c>
      <c r="F60" s="5">
        <v>0.88888888888888884</v>
      </c>
      <c r="G60" s="5">
        <v>0.8571428571428571</v>
      </c>
      <c r="H60" s="5">
        <v>0.68181818181818177</v>
      </c>
      <c r="I60" s="5">
        <v>0.84615384615384615</v>
      </c>
      <c r="J60" s="5">
        <v>0.91666666666666663</v>
      </c>
      <c r="K60" s="5">
        <v>0.94117647058823528</v>
      </c>
      <c r="L60" s="5">
        <v>0.77777777777777779</v>
      </c>
      <c r="M60" s="5">
        <v>0.41666666666666669</v>
      </c>
      <c r="N60" s="5">
        <v>0.75</v>
      </c>
      <c r="O60" s="5">
        <v>0.80769230769230771</v>
      </c>
      <c r="P60" s="5">
        <v>0.81818181818181823</v>
      </c>
      <c r="Q60" s="41">
        <v>0.79921259842519687</v>
      </c>
    </row>
    <row r="61" spans="1:17" x14ac:dyDescent="0.35">
      <c r="A61" s="29" t="s">
        <v>810</v>
      </c>
      <c r="B61" s="29" t="s">
        <v>811</v>
      </c>
      <c r="C61" s="6">
        <v>0.15384615384615385</v>
      </c>
      <c r="D61" s="6">
        <v>0</v>
      </c>
      <c r="E61" s="6">
        <v>0.14814814814814814</v>
      </c>
      <c r="F61" s="6">
        <v>0.1111111111111111</v>
      </c>
      <c r="G61" s="6">
        <v>0.14285714285714285</v>
      </c>
      <c r="H61" s="6">
        <v>4.5454545454545456E-2</v>
      </c>
      <c r="I61" s="6">
        <v>0</v>
      </c>
      <c r="J61" s="6">
        <v>0</v>
      </c>
      <c r="K61" s="6">
        <v>5.8823529411764705E-2</v>
      </c>
      <c r="L61" s="6">
        <v>5.5555555555555552E-2</v>
      </c>
      <c r="M61" s="6">
        <v>0</v>
      </c>
      <c r="N61" s="6">
        <v>0.05</v>
      </c>
      <c r="O61" s="6">
        <v>3.8461538461538464E-2</v>
      </c>
      <c r="P61" s="6">
        <v>0.13636363636363635</v>
      </c>
      <c r="Q61" s="42">
        <v>7.0866141732283464E-2</v>
      </c>
    </row>
    <row r="62" spans="1:17" x14ac:dyDescent="0.35">
      <c r="A62" s="21" t="s">
        <v>812</v>
      </c>
      <c r="B62" s="21" t="s">
        <v>813</v>
      </c>
      <c r="C62" s="1">
        <v>7.6923076923076927E-2</v>
      </c>
      <c r="D62" s="1">
        <v>0.1</v>
      </c>
      <c r="E62" s="1">
        <v>0.14814814814814814</v>
      </c>
      <c r="F62" s="1">
        <v>0</v>
      </c>
      <c r="G62" s="1">
        <v>9.5238095238095233E-2</v>
      </c>
      <c r="H62" s="1">
        <v>0</v>
      </c>
      <c r="I62" s="1">
        <v>7.6923076923076927E-2</v>
      </c>
      <c r="J62" s="1">
        <v>0.125</v>
      </c>
      <c r="K62" s="1">
        <v>5.8823529411764705E-2</v>
      </c>
      <c r="L62" s="1">
        <v>5.5555555555555552E-2</v>
      </c>
      <c r="M62" s="1">
        <v>0</v>
      </c>
      <c r="N62" s="1">
        <v>0</v>
      </c>
      <c r="O62" s="1">
        <v>0.11538461538461539</v>
      </c>
      <c r="P62" s="1">
        <v>9.0909090909090912E-2</v>
      </c>
      <c r="Q62" s="39">
        <v>7.4803149606299218E-2</v>
      </c>
    </row>
    <row r="63" spans="1:17" x14ac:dyDescent="0.35">
      <c r="A63" s="21" t="s">
        <v>814</v>
      </c>
      <c r="B63" s="21" t="s">
        <v>815</v>
      </c>
      <c r="C63" s="1">
        <v>0.38461538461538464</v>
      </c>
      <c r="D63" s="1">
        <v>0.2</v>
      </c>
      <c r="E63" s="1">
        <v>0.14814814814814814</v>
      </c>
      <c r="F63" s="1">
        <v>0.44444444444444442</v>
      </c>
      <c r="G63" s="1">
        <v>0.23809523809523808</v>
      </c>
      <c r="H63" s="1">
        <v>0</v>
      </c>
      <c r="I63" s="1">
        <v>0</v>
      </c>
      <c r="J63" s="1">
        <v>0.29166666666666669</v>
      </c>
      <c r="K63" s="1">
        <v>5.8823529411764705E-2</v>
      </c>
      <c r="L63" s="1">
        <v>0.22222222222222221</v>
      </c>
      <c r="M63" s="1">
        <v>8.3333333333333329E-2</v>
      </c>
      <c r="N63" s="1">
        <v>0.2</v>
      </c>
      <c r="O63" s="1">
        <v>7.6923076923076927E-2</v>
      </c>
      <c r="P63" s="1">
        <v>0.18181818181818182</v>
      </c>
      <c r="Q63" s="39">
        <v>0.16929133858267717</v>
      </c>
    </row>
    <row r="64" spans="1:17" x14ac:dyDescent="0.35">
      <c r="A64" s="21" t="s">
        <v>816</v>
      </c>
      <c r="B64" s="21" t="s">
        <v>817</v>
      </c>
      <c r="C64" s="1">
        <v>0.69230769230769229</v>
      </c>
      <c r="D64" s="1">
        <v>0.7</v>
      </c>
      <c r="E64" s="1">
        <v>0.55555555555555558</v>
      </c>
      <c r="F64" s="1">
        <v>0.44444444444444442</v>
      </c>
      <c r="G64" s="1">
        <v>0.80952380952380953</v>
      </c>
      <c r="H64" s="1">
        <v>0.45454545454545453</v>
      </c>
      <c r="I64" s="1">
        <v>0.53846153846153844</v>
      </c>
      <c r="J64" s="1">
        <v>0.625</v>
      </c>
      <c r="K64" s="1">
        <v>0.82352941176470584</v>
      </c>
      <c r="L64" s="1">
        <v>0.5</v>
      </c>
      <c r="M64" s="1">
        <v>0.33333333333333331</v>
      </c>
      <c r="N64" s="1">
        <v>0.45</v>
      </c>
      <c r="O64" s="1">
        <v>0.5</v>
      </c>
      <c r="P64" s="1">
        <v>0.68181818181818177</v>
      </c>
      <c r="Q64" s="39">
        <v>0.58267716535433067</v>
      </c>
    </row>
    <row r="65" spans="1:17" x14ac:dyDescent="0.35">
      <c r="A65" s="21" t="s">
        <v>818</v>
      </c>
      <c r="B65" s="21" t="s">
        <v>819</v>
      </c>
      <c r="C65" s="1">
        <v>0.46153846153846156</v>
      </c>
      <c r="D65" s="1">
        <v>0.4</v>
      </c>
      <c r="E65" s="1">
        <v>0.55555555555555558</v>
      </c>
      <c r="F65" s="1">
        <v>0.77777777777777779</v>
      </c>
      <c r="G65" s="1">
        <v>0.42857142857142855</v>
      </c>
      <c r="H65" s="1">
        <v>0.27272727272727271</v>
      </c>
      <c r="I65" s="1">
        <v>0.53846153846153844</v>
      </c>
      <c r="J65" s="1">
        <v>0.54166666666666663</v>
      </c>
      <c r="K65" s="1">
        <v>0.70588235294117652</v>
      </c>
      <c r="L65" s="1">
        <v>0.27777777777777779</v>
      </c>
      <c r="M65" s="1">
        <v>8.3333333333333329E-2</v>
      </c>
      <c r="N65" s="1">
        <v>0.4</v>
      </c>
      <c r="O65" s="1">
        <v>0.61538461538461542</v>
      </c>
      <c r="P65" s="1">
        <v>0.36363636363636365</v>
      </c>
      <c r="Q65" s="39">
        <v>0.46062992125984253</v>
      </c>
    </row>
    <row r="66" spans="1:17" x14ac:dyDescent="0.35">
      <c r="A66" s="21" t="s">
        <v>820</v>
      </c>
      <c r="B66" s="21" t="s">
        <v>821</v>
      </c>
      <c r="C66" s="1">
        <v>0.15384615384615385</v>
      </c>
      <c r="D66" s="1">
        <v>0.1</v>
      </c>
      <c r="E66" s="1">
        <v>0.1111111111111111</v>
      </c>
      <c r="F66" s="1">
        <v>0.1111111111111111</v>
      </c>
      <c r="G66" s="1">
        <v>0</v>
      </c>
      <c r="H66" s="1">
        <v>0</v>
      </c>
      <c r="I66" s="1">
        <v>7.6923076923076927E-2</v>
      </c>
      <c r="J66" s="1">
        <v>8.3333333333333329E-2</v>
      </c>
      <c r="K66" s="1">
        <v>0.17647058823529413</v>
      </c>
      <c r="L66" s="1">
        <v>0</v>
      </c>
      <c r="M66" s="1">
        <v>8.3333333333333329E-2</v>
      </c>
      <c r="N66" s="1">
        <v>0.1</v>
      </c>
      <c r="O66" s="1">
        <v>3.8461538461538464E-2</v>
      </c>
      <c r="P66" s="1">
        <v>9.0909090909090912E-2</v>
      </c>
      <c r="Q66" s="39">
        <v>7.4803149606299218E-2</v>
      </c>
    </row>
    <row r="67" spans="1:17" x14ac:dyDescent="0.35">
      <c r="A67" s="21" t="s">
        <v>822</v>
      </c>
      <c r="B67" s="21" t="s">
        <v>823</v>
      </c>
      <c r="C67" s="1">
        <v>0.23076923076923078</v>
      </c>
      <c r="D67" s="1">
        <v>0.3</v>
      </c>
      <c r="E67" s="1">
        <v>0.37037037037037035</v>
      </c>
      <c r="F67" s="1">
        <v>0</v>
      </c>
      <c r="G67" s="1">
        <v>0.33333333333333331</v>
      </c>
      <c r="H67" s="1">
        <v>0.18181818181818182</v>
      </c>
      <c r="I67" s="1">
        <v>0.15384615384615385</v>
      </c>
      <c r="J67" s="1">
        <v>0.45833333333333331</v>
      </c>
      <c r="K67" s="1">
        <v>0.41176470588235292</v>
      </c>
      <c r="L67" s="1">
        <v>0.22222222222222221</v>
      </c>
      <c r="M67" s="1">
        <v>0.16666666666666666</v>
      </c>
      <c r="N67" s="1">
        <v>0.25</v>
      </c>
      <c r="O67" s="1">
        <v>0.19230769230769232</v>
      </c>
      <c r="P67" s="1">
        <v>0.31818181818181818</v>
      </c>
      <c r="Q67" s="39">
        <v>0.27559055118110237</v>
      </c>
    </row>
    <row r="68" spans="1:17" x14ac:dyDescent="0.35">
      <c r="A68" s="21" t="s">
        <v>824</v>
      </c>
      <c r="B68" s="21" t="s">
        <v>825</v>
      </c>
      <c r="C68" s="1">
        <v>0.46153846153846156</v>
      </c>
      <c r="D68" s="1">
        <v>0.3</v>
      </c>
      <c r="E68" s="1">
        <v>0.33333333333333331</v>
      </c>
      <c r="F68" s="1">
        <v>0.1111111111111111</v>
      </c>
      <c r="G68" s="1">
        <v>0.33333333333333331</v>
      </c>
      <c r="H68" s="1">
        <v>0.31818181818181818</v>
      </c>
      <c r="I68" s="1">
        <v>7.6923076923076927E-2</v>
      </c>
      <c r="J68" s="1">
        <v>0.58333333333333337</v>
      </c>
      <c r="K68" s="1">
        <v>0.41176470588235292</v>
      </c>
      <c r="L68" s="1">
        <v>0.1111111111111111</v>
      </c>
      <c r="M68" s="1">
        <v>0.16666666666666666</v>
      </c>
      <c r="N68" s="1">
        <v>0.1</v>
      </c>
      <c r="O68" s="1">
        <v>0.23076923076923078</v>
      </c>
      <c r="P68" s="1">
        <v>0.31818181818181818</v>
      </c>
      <c r="Q68" s="39">
        <v>0.29133858267716534</v>
      </c>
    </row>
    <row r="69" spans="1:17" x14ac:dyDescent="0.35">
      <c r="A69" s="21" t="s">
        <v>826</v>
      </c>
      <c r="B69" s="21" t="s">
        <v>827</v>
      </c>
      <c r="C69" s="1">
        <v>0.23076923076923078</v>
      </c>
      <c r="D69" s="1">
        <v>0</v>
      </c>
      <c r="E69" s="1">
        <v>0.1111111111111111</v>
      </c>
      <c r="F69" s="1">
        <v>0</v>
      </c>
      <c r="G69" s="1">
        <v>4.7619047619047616E-2</v>
      </c>
      <c r="H69" s="1">
        <v>4.5454545454545456E-2</v>
      </c>
      <c r="I69" s="1">
        <v>0</v>
      </c>
      <c r="J69" s="1">
        <v>0.20833333333333334</v>
      </c>
      <c r="K69" s="1">
        <v>0.23529411764705882</v>
      </c>
      <c r="L69" s="1">
        <v>0</v>
      </c>
      <c r="M69" s="1">
        <v>0</v>
      </c>
      <c r="N69" s="1">
        <v>0.1</v>
      </c>
      <c r="O69" s="1">
        <v>0.11538461538461539</v>
      </c>
      <c r="P69" s="1">
        <v>0.27272727272727271</v>
      </c>
      <c r="Q69" s="39">
        <v>0.11023622047244094</v>
      </c>
    </row>
    <row r="70" spans="1:17" x14ac:dyDescent="0.35">
      <c r="A70" s="21" t="s">
        <v>828</v>
      </c>
      <c r="B70" s="21" t="s">
        <v>829</v>
      </c>
      <c r="C70" s="1">
        <v>0.38461538461538464</v>
      </c>
      <c r="D70" s="1">
        <v>0.1</v>
      </c>
      <c r="E70" s="1">
        <v>0.37037037037037035</v>
      </c>
      <c r="F70" s="1">
        <v>0.22222222222222221</v>
      </c>
      <c r="G70" s="1">
        <v>0.23809523809523808</v>
      </c>
      <c r="H70" s="1">
        <v>0.13636363636363635</v>
      </c>
      <c r="I70" s="1">
        <v>0.15384615384615385</v>
      </c>
      <c r="J70" s="1">
        <v>0.16666666666666666</v>
      </c>
      <c r="K70" s="1">
        <v>0.23529411764705882</v>
      </c>
      <c r="L70" s="1">
        <v>0.33333333333333331</v>
      </c>
      <c r="M70" s="1">
        <v>0</v>
      </c>
      <c r="N70" s="1">
        <v>0.1</v>
      </c>
      <c r="O70" s="1">
        <v>0.19230769230769232</v>
      </c>
      <c r="P70" s="1">
        <v>0.27272727272727271</v>
      </c>
      <c r="Q70" s="39">
        <v>0.21653543307086615</v>
      </c>
    </row>
    <row r="71" spans="1:17" ht="15" thickBot="1" x14ac:dyDescent="0.4">
      <c r="A71" s="26" t="s">
        <v>830</v>
      </c>
      <c r="B71" s="26" t="s">
        <v>831</v>
      </c>
      <c r="C71" s="4">
        <v>0.53846153846153844</v>
      </c>
      <c r="D71" s="4">
        <v>0.3</v>
      </c>
      <c r="E71" s="4">
        <v>0.25925925925925924</v>
      </c>
      <c r="F71" s="4">
        <v>0.22222222222222221</v>
      </c>
      <c r="G71" s="4">
        <v>9.5238095238095233E-2</v>
      </c>
      <c r="H71" s="4">
        <v>9.0909090909090912E-2</v>
      </c>
      <c r="I71" s="4">
        <v>0.15384615384615385</v>
      </c>
      <c r="J71" s="4">
        <v>0.20833333333333334</v>
      </c>
      <c r="K71" s="4">
        <v>0.17647058823529413</v>
      </c>
      <c r="L71" s="4">
        <v>0.1111111111111111</v>
      </c>
      <c r="M71" s="4">
        <v>0</v>
      </c>
      <c r="N71" s="4">
        <v>0.2</v>
      </c>
      <c r="O71" s="4">
        <v>0.15384615384615385</v>
      </c>
      <c r="P71" s="4">
        <v>0.5</v>
      </c>
      <c r="Q71" s="40">
        <v>0.2125984251968504</v>
      </c>
    </row>
    <row r="72" spans="1:17" ht="15" thickBot="1" x14ac:dyDescent="0.4">
      <c r="A72" s="27" t="s">
        <v>832</v>
      </c>
      <c r="B72" s="28" t="s">
        <v>833</v>
      </c>
      <c r="C72" s="5">
        <v>0.23076923076923078</v>
      </c>
      <c r="D72" s="5">
        <v>0</v>
      </c>
      <c r="E72" s="5">
        <v>0.22222222222222221</v>
      </c>
      <c r="F72" s="5">
        <v>0.1111111111111111</v>
      </c>
      <c r="G72" s="5">
        <v>0.33333333333333331</v>
      </c>
      <c r="H72" s="5">
        <v>0.13636363636363635</v>
      </c>
      <c r="I72" s="5">
        <v>0.30769230769230771</v>
      </c>
      <c r="J72" s="5">
        <v>0.29166666666666669</v>
      </c>
      <c r="K72" s="5">
        <v>0.17647058823529413</v>
      </c>
      <c r="L72" s="5">
        <v>0.33333333333333331</v>
      </c>
      <c r="M72" s="5">
        <v>8.3333333333333329E-2</v>
      </c>
      <c r="N72" s="5">
        <v>0.05</v>
      </c>
      <c r="O72" s="5">
        <v>0.26923076923076922</v>
      </c>
      <c r="P72" s="5">
        <v>0.45454545454545453</v>
      </c>
      <c r="Q72" s="41">
        <v>0.23228346456692914</v>
      </c>
    </row>
    <row r="73" spans="1:17" x14ac:dyDescent="0.35">
      <c r="A73" s="29" t="s">
        <v>834</v>
      </c>
      <c r="B73" s="29" t="s">
        <v>835</v>
      </c>
      <c r="C73" s="6">
        <v>0</v>
      </c>
      <c r="D73" s="6">
        <v>0</v>
      </c>
      <c r="E73" s="6">
        <v>0</v>
      </c>
      <c r="F73" s="6">
        <v>0</v>
      </c>
      <c r="G73" s="6">
        <v>4.7619047619047616E-2</v>
      </c>
      <c r="H73" s="6">
        <v>0</v>
      </c>
      <c r="I73" s="6">
        <v>7.6923076923076927E-2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3.8461538461538464E-2</v>
      </c>
      <c r="P73" s="6">
        <v>0</v>
      </c>
      <c r="Q73" s="42">
        <v>1.1811023622047244E-2</v>
      </c>
    </row>
    <row r="74" spans="1:17" x14ac:dyDescent="0.35">
      <c r="A74" s="21" t="s">
        <v>836</v>
      </c>
      <c r="B74" s="21" t="s">
        <v>837</v>
      </c>
      <c r="C74" s="1">
        <v>0</v>
      </c>
      <c r="D74" s="1">
        <v>0</v>
      </c>
      <c r="E74" s="1">
        <v>3.7037037037037035E-2</v>
      </c>
      <c r="F74" s="1">
        <v>0</v>
      </c>
      <c r="G74" s="1">
        <v>0</v>
      </c>
      <c r="H74" s="1">
        <v>0</v>
      </c>
      <c r="I74" s="1">
        <v>7.6923076923076927E-2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3.8461538461538464E-2</v>
      </c>
      <c r="P74" s="1">
        <v>0</v>
      </c>
      <c r="Q74" s="39">
        <v>1.1811023622047244E-2</v>
      </c>
    </row>
    <row r="75" spans="1:17" x14ac:dyDescent="0.35">
      <c r="A75" s="21" t="s">
        <v>838</v>
      </c>
      <c r="B75" s="21" t="s">
        <v>839</v>
      </c>
      <c r="C75" s="1">
        <v>0</v>
      </c>
      <c r="D75" s="1">
        <v>0</v>
      </c>
      <c r="E75" s="1">
        <v>0</v>
      </c>
      <c r="F75" s="1">
        <v>0</v>
      </c>
      <c r="G75" s="1">
        <v>4.7619047619047616E-2</v>
      </c>
      <c r="H75" s="1">
        <v>0</v>
      </c>
      <c r="I75" s="1">
        <v>0</v>
      </c>
      <c r="J75" s="1">
        <v>0</v>
      </c>
      <c r="K75" s="1">
        <v>0</v>
      </c>
      <c r="L75" s="1">
        <v>5.5555555555555552E-2</v>
      </c>
      <c r="M75" s="1">
        <v>0</v>
      </c>
      <c r="N75" s="1">
        <v>0</v>
      </c>
      <c r="O75" s="1">
        <v>3.8461538461538464E-2</v>
      </c>
      <c r="P75" s="1">
        <v>4.5454545454545456E-2</v>
      </c>
      <c r="Q75" s="39">
        <v>1.5748031496062992E-2</v>
      </c>
    </row>
    <row r="76" spans="1:17" x14ac:dyDescent="0.35">
      <c r="A76" s="21" t="s">
        <v>840</v>
      </c>
      <c r="B76" s="21" t="s">
        <v>841</v>
      </c>
      <c r="C76" s="1">
        <v>0.15384615384615385</v>
      </c>
      <c r="D76" s="1">
        <v>0</v>
      </c>
      <c r="E76" s="1">
        <v>7.407407407407407E-2</v>
      </c>
      <c r="F76" s="1">
        <v>0</v>
      </c>
      <c r="G76" s="1">
        <v>0.2857142857142857</v>
      </c>
      <c r="H76" s="1">
        <v>9.0909090909090912E-2</v>
      </c>
      <c r="I76" s="1">
        <v>0.15384615384615385</v>
      </c>
      <c r="J76" s="1">
        <v>0.125</v>
      </c>
      <c r="K76" s="1">
        <v>5.8823529411764705E-2</v>
      </c>
      <c r="L76" s="1">
        <v>0.16666666666666666</v>
      </c>
      <c r="M76" s="1">
        <v>0</v>
      </c>
      <c r="N76" s="1">
        <v>0.05</v>
      </c>
      <c r="O76" s="1">
        <v>0.19230769230769232</v>
      </c>
      <c r="P76" s="1">
        <v>0.27272727272727271</v>
      </c>
      <c r="Q76" s="39">
        <v>0.12992125984251968</v>
      </c>
    </row>
    <row r="77" spans="1:17" x14ac:dyDescent="0.35">
      <c r="A77" s="21" t="s">
        <v>842</v>
      </c>
      <c r="B77" s="21" t="s">
        <v>843</v>
      </c>
      <c r="C77" s="1">
        <v>0</v>
      </c>
      <c r="D77" s="1">
        <v>0</v>
      </c>
      <c r="E77" s="1">
        <v>0</v>
      </c>
      <c r="F77" s="1">
        <v>0</v>
      </c>
      <c r="G77" s="1">
        <v>4.7619047619047616E-2</v>
      </c>
      <c r="H77" s="1">
        <v>0</v>
      </c>
      <c r="I77" s="1">
        <v>0</v>
      </c>
      <c r="J77" s="1">
        <v>0</v>
      </c>
      <c r="K77" s="1">
        <v>0</v>
      </c>
      <c r="L77" s="1">
        <v>5.5555555555555552E-2</v>
      </c>
      <c r="M77" s="1">
        <v>0</v>
      </c>
      <c r="N77" s="1">
        <v>0</v>
      </c>
      <c r="O77" s="1">
        <v>3.8461538461538464E-2</v>
      </c>
      <c r="P77" s="1">
        <v>0</v>
      </c>
      <c r="Q77" s="39">
        <v>1.1811023622047244E-2</v>
      </c>
    </row>
    <row r="78" spans="1:17" x14ac:dyDescent="0.35">
      <c r="A78" s="21" t="s">
        <v>844</v>
      </c>
      <c r="B78" s="21" t="s">
        <v>845</v>
      </c>
      <c r="C78" s="1">
        <v>7.6923076923076927E-2</v>
      </c>
      <c r="D78" s="1">
        <v>0</v>
      </c>
      <c r="E78" s="1">
        <v>7.407407407407407E-2</v>
      </c>
      <c r="F78" s="1">
        <v>0</v>
      </c>
      <c r="G78" s="1">
        <v>0.19047619047619047</v>
      </c>
      <c r="H78" s="1">
        <v>0</v>
      </c>
      <c r="I78" s="1">
        <v>0.15384615384615385</v>
      </c>
      <c r="J78" s="1">
        <v>8.3333333333333329E-2</v>
      </c>
      <c r="K78" s="1">
        <v>5.8823529411764705E-2</v>
      </c>
      <c r="L78" s="1">
        <v>0.16666666666666666</v>
      </c>
      <c r="M78" s="1">
        <v>8.3333333333333329E-2</v>
      </c>
      <c r="N78" s="1">
        <v>0</v>
      </c>
      <c r="O78" s="1">
        <v>7.6923076923076927E-2</v>
      </c>
      <c r="P78" s="1">
        <v>0.18181818181818182</v>
      </c>
      <c r="Q78" s="39">
        <v>8.6614173228346455E-2</v>
      </c>
    </row>
    <row r="79" spans="1:17" x14ac:dyDescent="0.35">
      <c r="A79" s="21" t="s">
        <v>846</v>
      </c>
      <c r="B79" s="21" t="s">
        <v>847</v>
      </c>
      <c r="C79" s="1">
        <v>7.6923076923076927E-2</v>
      </c>
      <c r="D79" s="1">
        <v>0</v>
      </c>
      <c r="E79" s="1">
        <v>0</v>
      </c>
      <c r="F79" s="1">
        <v>0.1111111111111111</v>
      </c>
      <c r="G79" s="1">
        <v>4.7619047619047616E-2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8.3333333333333329E-2</v>
      </c>
      <c r="N79" s="1">
        <v>0</v>
      </c>
      <c r="O79" s="1">
        <v>0.11538461538461539</v>
      </c>
      <c r="P79" s="1">
        <v>0</v>
      </c>
      <c r="Q79" s="39">
        <v>2.7559055118110236E-2</v>
      </c>
    </row>
    <row r="80" spans="1:17" x14ac:dyDescent="0.35">
      <c r="A80" s="21" t="s">
        <v>848</v>
      </c>
      <c r="B80" s="21" t="s">
        <v>849</v>
      </c>
      <c r="C80" s="1">
        <v>7.6923076923076927E-2</v>
      </c>
      <c r="D80" s="1">
        <v>0</v>
      </c>
      <c r="E80" s="1">
        <v>7.407407407407407E-2</v>
      </c>
      <c r="F80" s="1">
        <v>0</v>
      </c>
      <c r="G80" s="1">
        <v>0</v>
      </c>
      <c r="H80" s="1">
        <v>0</v>
      </c>
      <c r="I80" s="1">
        <v>0</v>
      </c>
      <c r="J80" s="1">
        <v>8.3333333333333329E-2</v>
      </c>
      <c r="K80" s="1">
        <v>5.8823529411764705E-2</v>
      </c>
      <c r="L80" s="1">
        <v>0</v>
      </c>
      <c r="M80" s="1">
        <v>0</v>
      </c>
      <c r="N80" s="1">
        <v>0</v>
      </c>
      <c r="O80" s="1">
        <v>7.6923076923076927E-2</v>
      </c>
      <c r="P80" s="1">
        <v>9.0909090909090912E-2</v>
      </c>
      <c r="Q80" s="39">
        <v>3.937007874015748E-2</v>
      </c>
    </row>
    <row r="81" spans="1:17" x14ac:dyDescent="0.35">
      <c r="A81" s="21" t="s">
        <v>850</v>
      </c>
      <c r="B81" s="21" t="s">
        <v>851</v>
      </c>
      <c r="C81" s="1">
        <v>7.6923076923076927E-2</v>
      </c>
      <c r="D81" s="1">
        <v>0</v>
      </c>
      <c r="E81" s="1">
        <v>7.407407407407407E-2</v>
      </c>
      <c r="F81" s="1">
        <v>0</v>
      </c>
      <c r="G81" s="1">
        <v>0.14285714285714285</v>
      </c>
      <c r="H81" s="1">
        <v>0</v>
      </c>
      <c r="I81" s="1">
        <v>7.6923076923076927E-2</v>
      </c>
      <c r="J81" s="1">
        <v>8.3333333333333329E-2</v>
      </c>
      <c r="K81" s="1">
        <v>5.8823529411764705E-2</v>
      </c>
      <c r="L81" s="1">
        <v>0.1111111111111111</v>
      </c>
      <c r="M81" s="1">
        <v>8.3333333333333329E-2</v>
      </c>
      <c r="N81" s="1">
        <v>0</v>
      </c>
      <c r="O81" s="1">
        <v>0.19230769230769232</v>
      </c>
      <c r="P81" s="1">
        <v>0.18181818181818182</v>
      </c>
      <c r="Q81" s="39">
        <v>8.6614173228346455E-2</v>
      </c>
    </row>
    <row r="82" spans="1:17" x14ac:dyDescent="0.35">
      <c r="A82" s="21" t="s">
        <v>852</v>
      </c>
      <c r="B82" s="21" t="s">
        <v>553</v>
      </c>
      <c r="C82" s="1">
        <v>0.84615384615384615</v>
      </c>
      <c r="D82" s="1">
        <v>0.3</v>
      </c>
      <c r="E82" s="1">
        <v>0.92592592592592593</v>
      </c>
      <c r="F82" s="1">
        <v>0.77777777777777779</v>
      </c>
      <c r="G82" s="1">
        <v>0.80952380952380953</v>
      </c>
      <c r="H82" s="1">
        <v>0.45454545454545453</v>
      </c>
      <c r="I82" s="1">
        <v>0.38461538461538464</v>
      </c>
      <c r="J82" s="1">
        <v>0.5</v>
      </c>
      <c r="K82" s="1">
        <v>0.6470588235294118</v>
      </c>
      <c r="L82" s="1">
        <v>0.55555555555555558</v>
      </c>
      <c r="M82" s="1">
        <v>0.58333333333333337</v>
      </c>
      <c r="N82" s="1">
        <v>0.45</v>
      </c>
      <c r="O82" s="1">
        <v>0.53846153846153844</v>
      </c>
      <c r="P82" s="1">
        <v>0.63636363636363635</v>
      </c>
      <c r="Q82" s="39">
        <v>0.61023622047244097</v>
      </c>
    </row>
    <row r="83" spans="1:17" x14ac:dyDescent="0.35">
      <c r="A83" s="21" t="s">
        <v>853</v>
      </c>
      <c r="B83" s="21" t="s">
        <v>854</v>
      </c>
      <c r="C83" s="1">
        <v>0.69230769230769229</v>
      </c>
      <c r="D83" s="1">
        <v>0.2</v>
      </c>
      <c r="E83" s="1">
        <v>0.33333333333333331</v>
      </c>
      <c r="F83" s="1">
        <v>0</v>
      </c>
      <c r="G83" s="1">
        <v>0.19047619047619047</v>
      </c>
      <c r="H83" s="1">
        <v>0.18181818181818182</v>
      </c>
      <c r="I83" s="1">
        <v>0.38461538461538464</v>
      </c>
      <c r="J83" s="1">
        <v>0.29166666666666669</v>
      </c>
      <c r="K83" s="1">
        <v>0.17647058823529413</v>
      </c>
      <c r="L83" s="1">
        <v>0.22222222222222221</v>
      </c>
      <c r="M83" s="1">
        <v>8.3333333333333329E-2</v>
      </c>
      <c r="N83" s="1">
        <v>0.05</v>
      </c>
      <c r="O83" s="1">
        <v>0.19230769230769232</v>
      </c>
      <c r="P83" s="1">
        <v>0.40909090909090912</v>
      </c>
      <c r="Q83" s="39">
        <v>0.24803149606299213</v>
      </c>
    </row>
    <row r="84" spans="1:17" ht="15" thickBot="1" x14ac:dyDescent="0.4">
      <c r="A84" s="26" t="s">
        <v>855</v>
      </c>
      <c r="B84" s="26" t="s">
        <v>856</v>
      </c>
      <c r="C84" s="4">
        <v>0.61538461538461542</v>
      </c>
      <c r="D84" s="4">
        <v>0.5</v>
      </c>
      <c r="E84" s="4">
        <v>0.62962962962962965</v>
      </c>
      <c r="F84" s="4">
        <v>0.33333333333333331</v>
      </c>
      <c r="G84" s="4">
        <v>0.66666666666666663</v>
      </c>
      <c r="H84" s="4">
        <v>0.36363636363636365</v>
      </c>
      <c r="I84" s="4">
        <v>0.46153846153846156</v>
      </c>
      <c r="J84" s="4">
        <v>0.625</v>
      </c>
      <c r="K84" s="4">
        <v>0.52941176470588236</v>
      </c>
      <c r="L84" s="4">
        <v>0.5</v>
      </c>
      <c r="M84" s="4">
        <v>0.41666666666666669</v>
      </c>
      <c r="N84" s="4">
        <v>0.65</v>
      </c>
      <c r="O84" s="4">
        <v>0.34615384615384615</v>
      </c>
      <c r="P84" s="4">
        <v>0.27272727272727271</v>
      </c>
      <c r="Q84" s="40">
        <v>0.5</v>
      </c>
    </row>
    <row r="85" spans="1:17" ht="15" thickBot="1" x14ac:dyDescent="0.4">
      <c r="A85" s="27" t="s">
        <v>857</v>
      </c>
      <c r="B85" s="28" t="s">
        <v>858</v>
      </c>
      <c r="C85" s="5">
        <v>0.23076923076923078</v>
      </c>
      <c r="D85" s="5">
        <v>0</v>
      </c>
      <c r="E85" s="5">
        <v>0.14814814814814814</v>
      </c>
      <c r="F85" s="5">
        <v>0</v>
      </c>
      <c r="G85" s="5">
        <v>4.7619047619047616E-2</v>
      </c>
      <c r="H85" s="5">
        <v>4.5454545454545456E-2</v>
      </c>
      <c r="I85" s="5">
        <v>0</v>
      </c>
      <c r="J85" s="5">
        <v>0.33333333333333331</v>
      </c>
      <c r="K85" s="5">
        <v>5.8823529411764705E-2</v>
      </c>
      <c r="L85" s="5">
        <v>0.16666666666666666</v>
      </c>
      <c r="M85" s="5">
        <v>8.3333333333333329E-2</v>
      </c>
      <c r="N85" s="5">
        <v>0</v>
      </c>
      <c r="O85" s="5">
        <v>0</v>
      </c>
      <c r="P85" s="5">
        <v>0.18181818181818182</v>
      </c>
      <c r="Q85" s="41">
        <v>0.10236220472440945</v>
      </c>
    </row>
    <row r="86" spans="1:17" x14ac:dyDescent="0.35">
      <c r="A86" s="29" t="s">
        <v>859</v>
      </c>
      <c r="B86" s="29" t="s">
        <v>860</v>
      </c>
      <c r="C86" s="6">
        <v>0</v>
      </c>
      <c r="D86" s="6">
        <v>0</v>
      </c>
      <c r="E86" s="6">
        <v>3.7037037037037035E-2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42">
        <v>3.937007874015748E-3</v>
      </c>
    </row>
    <row r="87" spans="1:17" x14ac:dyDescent="0.35">
      <c r="A87" s="21" t="s">
        <v>861</v>
      </c>
      <c r="B87" s="21" t="s">
        <v>862</v>
      </c>
      <c r="C87" s="1">
        <v>0</v>
      </c>
      <c r="D87" s="1">
        <v>0</v>
      </c>
      <c r="E87" s="1">
        <v>3.7037037037037035E-2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39">
        <v>3.937007874015748E-3</v>
      </c>
    </row>
    <row r="88" spans="1:17" x14ac:dyDescent="0.35">
      <c r="A88" s="21" t="s">
        <v>863</v>
      </c>
      <c r="B88" s="21" t="s">
        <v>864</v>
      </c>
      <c r="C88" s="1">
        <v>7.6923076923076927E-2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4.1666666666666664E-2</v>
      </c>
      <c r="K88" s="1">
        <v>5.8823529411764705E-2</v>
      </c>
      <c r="L88" s="1">
        <v>0</v>
      </c>
      <c r="M88" s="1">
        <v>0</v>
      </c>
      <c r="N88" s="1">
        <v>0</v>
      </c>
      <c r="O88" s="1">
        <v>0</v>
      </c>
      <c r="P88" s="1">
        <v>4.5454545454545456E-2</v>
      </c>
      <c r="Q88" s="39">
        <v>1.5748031496062992E-2</v>
      </c>
    </row>
    <row r="89" spans="1:17" x14ac:dyDescent="0.35">
      <c r="A89" s="21" t="s">
        <v>865</v>
      </c>
      <c r="B89" s="21" t="s">
        <v>866</v>
      </c>
      <c r="C89" s="1">
        <v>0.23076923076923078</v>
      </c>
      <c r="D89" s="1">
        <v>0</v>
      </c>
      <c r="E89" s="1">
        <v>3.7037037037037035E-2</v>
      </c>
      <c r="F89" s="1">
        <v>0</v>
      </c>
      <c r="G89" s="1">
        <v>4.7619047619047616E-2</v>
      </c>
      <c r="H89" s="1">
        <v>0</v>
      </c>
      <c r="I89" s="1">
        <v>0</v>
      </c>
      <c r="J89" s="1">
        <v>0.16666666666666666</v>
      </c>
      <c r="K89" s="1">
        <v>0</v>
      </c>
      <c r="L89" s="1">
        <v>0.1111111111111111</v>
      </c>
      <c r="M89" s="1">
        <v>0</v>
      </c>
      <c r="N89" s="1">
        <v>0</v>
      </c>
      <c r="O89" s="1">
        <v>0</v>
      </c>
      <c r="P89" s="1">
        <v>4.5454545454545456E-2</v>
      </c>
      <c r="Q89" s="39">
        <v>4.7244094488188976E-2</v>
      </c>
    </row>
    <row r="90" spans="1:17" x14ac:dyDescent="0.35">
      <c r="A90" s="21" t="s">
        <v>867</v>
      </c>
      <c r="B90" s="21" t="s">
        <v>868</v>
      </c>
      <c r="C90" s="1">
        <v>0</v>
      </c>
      <c r="D90" s="1">
        <v>0</v>
      </c>
      <c r="E90" s="1">
        <v>3.7037037037037035E-2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39">
        <v>3.937007874015748E-3</v>
      </c>
    </row>
    <row r="91" spans="1:17" x14ac:dyDescent="0.35">
      <c r="A91" s="21" t="s">
        <v>869</v>
      </c>
      <c r="B91" s="21" t="s">
        <v>870</v>
      </c>
      <c r="C91" s="1">
        <v>7.6923076923076927E-2</v>
      </c>
      <c r="D91" s="1">
        <v>0</v>
      </c>
      <c r="E91" s="1">
        <v>0.1111111111111111</v>
      </c>
      <c r="F91" s="1">
        <v>0</v>
      </c>
      <c r="G91" s="1">
        <v>0</v>
      </c>
      <c r="H91" s="1">
        <v>4.5454545454545456E-2</v>
      </c>
      <c r="I91" s="1">
        <v>0</v>
      </c>
      <c r="J91" s="1">
        <v>8.3333333333333329E-2</v>
      </c>
      <c r="K91" s="1">
        <v>5.8823529411764705E-2</v>
      </c>
      <c r="L91" s="1">
        <v>0</v>
      </c>
      <c r="M91" s="1">
        <v>8.3333333333333329E-2</v>
      </c>
      <c r="N91" s="1">
        <v>0</v>
      </c>
      <c r="O91" s="1">
        <v>0</v>
      </c>
      <c r="P91" s="1">
        <v>0.13636363636363635</v>
      </c>
      <c r="Q91" s="39">
        <v>4.7244094488188976E-2</v>
      </c>
    </row>
    <row r="92" spans="1:17" x14ac:dyDescent="0.35">
      <c r="A92" s="21" t="s">
        <v>871</v>
      </c>
      <c r="B92" s="21" t="s">
        <v>872</v>
      </c>
      <c r="C92" s="1">
        <v>0.15384615384615385</v>
      </c>
      <c r="D92" s="1">
        <v>0</v>
      </c>
      <c r="E92" s="1">
        <v>3.7037037037037035E-2</v>
      </c>
      <c r="F92" s="1">
        <v>0</v>
      </c>
      <c r="G92" s="1">
        <v>0</v>
      </c>
      <c r="H92" s="1">
        <v>4.5454545454545456E-2</v>
      </c>
      <c r="I92" s="1">
        <v>0</v>
      </c>
      <c r="J92" s="1">
        <v>0.125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4.5454545454545456E-2</v>
      </c>
      <c r="Q92" s="39">
        <v>3.1496062992125984E-2</v>
      </c>
    </row>
    <row r="93" spans="1:17" x14ac:dyDescent="0.35">
      <c r="A93" s="21" t="s">
        <v>873</v>
      </c>
      <c r="B93" s="21" t="s">
        <v>874</v>
      </c>
      <c r="C93" s="1">
        <v>7.6923076923076927E-2</v>
      </c>
      <c r="D93" s="1">
        <v>0</v>
      </c>
      <c r="E93" s="1">
        <v>7.407407407407407E-2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8.3333333333333329E-2</v>
      </c>
      <c r="N93" s="1">
        <v>0</v>
      </c>
      <c r="O93" s="1">
        <v>0</v>
      </c>
      <c r="P93" s="1">
        <v>4.5454545454545456E-2</v>
      </c>
      <c r="Q93" s="39">
        <v>1.968503937007874E-2</v>
      </c>
    </row>
    <row r="94" spans="1:17" x14ac:dyDescent="0.35">
      <c r="A94" s="21" t="s">
        <v>875</v>
      </c>
      <c r="B94" s="21" t="s">
        <v>876</v>
      </c>
      <c r="C94" s="1">
        <v>0</v>
      </c>
      <c r="D94" s="1">
        <v>0</v>
      </c>
      <c r="E94" s="1">
        <v>3.7037037037037035E-2</v>
      </c>
      <c r="F94" s="1">
        <v>0</v>
      </c>
      <c r="G94" s="1">
        <v>0</v>
      </c>
      <c r="H94" s="1">
        <v>0</v>
      </c>
      <c r="I94" s="1">
        <v>0</v>
      </c>
      <c r="J94" s="1">
        <v>4.1666666666666664E-2</v>
      </c>
      <c r="K94" s="1">
        <v>5.8823529411764705E-2</v>
      </c>
      <c r="L94" s="1">
        <v>5.5555555555555552E-2</v>
      </c>
      <c r="M94" s="1">
        <v>0</v>
      </c>
      <c r="N94" s="1">
        <v>0</v>
      </c>
      <c r="O94" s="1">
        <v>0</v>
      </c>
      <c r="P94" s="1">
        <v>0.13636363636363635</v>
      </c>
      <c r="Q94" s="39">
        <v>2.7559055118110236E-2</v>
      </c>
    </row>
    <row r="95" spans="1:17" ht="15" thickBot="1" x14ac:dyDescent="0.4">
      <c r="A95" s="26" t="s">
        <v>877</v>
      </c>
      <c r="B95" s="26" t="s">
        <v>878</v>
      </c>
      <c r="C95" s="4">
        <v>0.30769230769230771</v>
      </c>
      <c r="D95" s="4">
        <v>0.1</v>
      </c>
      <c r="E95" s="4">
        <v>0.14814814814814814</v>
      </c>
      <c r="F95" s="4">
        <v>0.1111111111111111</v>
      </c>
      <c r="G95" s="4">
        <v>9.5238095238095233E-2</v>
      </c>
      <c r="H95" s="4">
        <v>4.5454545454545456E-2</v>
      </c>
      <c r="I95" s="4">
        <v>7.6923076923076927E-2</v>
      </c>
      <c r="J95" s="4">
        <v>8.3333333333333329E-2</v>
      </c>
      <c r="K95" s="4">
        <v>0.11764705882352941</v>
      </c>
      <c r="L95" s="4">
        <v>0.1111111111111111</v>
      </c>
      <c r="M95" s="4">
        <v>0</v>
      </c>
      <c r="N95" s="4">
        <v>0.2</v>
      </c>
      <c r="O95" s="4">
        <v>3.8461538461538464E-2</v>
      </c>
      <c r="P95" s="4">
        <v>9.0909090909090912E-2</v>
      </c>
      <c r="Q95" s="40">
        <v>0.1062992125984252</v>
      </c>
    </row>
    <row r="96" spans="1:17" ht="15" thickBot="1" x14ac:dyDescent="0.4">
      <c r="A96" s="27" t="s">
        <v>879</v>
      </c>
      <c r="B96" s="28" t="s">
        <v>880</v>
      </c>
      <c r="C96" s="5">
        <v>0.53846153846153844</v>
      </c>
      <c r="D96" s="5">
        <v>0.2</v>
      </c>
      <c r="E96" s="5">
        <v>0.29629629629629628</v>
      </c>
      <c r="F96" s="5">
        <v>0.44444444444444442</v>
      </c>
      <c r="G96" s="5">
        <v>0.19047619047619047</v>
      </c>
      <c r="H96" s="5">
        <v>0.45454545454545453</v>
      </c>
      <c r="I96" s="5">
        <v>0.15384615384615385</v>
      </c>
      <c r="J96" s="5">
        <v>0.41666666666666669</v>
      </c>
      <c r="K96" s="5">
        <v>0.58823529411764708</v>
      </c>
      <c r="L96" s="5">
        <v>0.33333333333333331</v>
      </c>
      <c r="M96" s="5">
        <v>0.33333333333333331</v>
      </c>
      <c r="N96" s="5">
        <v>0.35</v>
      </c>
      <c r="O96" s="5">
        <v>0.30769230769230771</v>
      </c>
      <c r="P96" s="5">
        <v>0.31818181818181818</v>
      </c>
      <c r="Q96" s="41">
        <v>0.35039370078740156</v>
      </c>
    </row>
    <row r="97" spans="1:17" x14ac:dyDescent="0.35">
      <c r="A97" s="29" t="s">
        <v>881</v>
      </c>
      <c r="B97" s="29" t="s">
        <v>882</v>
      </c>
      <c r="C97" s="6">
        <v>0.23076923076923078</v>
      </c>
      <c r="D97" s="6">
        <v>0</v>
      </c>
      <c r="E97" s="6">
        <v>0.1111111111111111</v>
      </c>
      <c r="F97" s="6">
        <v>0.33333333333333331</v>
      </c>
      <c r="G97" s="6">
        <v>0.14285714285714285</v>
      </c>
      <c r="H97" s="6">
        <v>0.31818181818181818</v>
      </c>
      <c r="I97" s="6">
        <v>7.6923076923076927E-2</v>
      </c>
      <c r="J97" s="6">
        <v>0.29166666666666669</v>
      </c>
      <c r="K97" s="6">
        <v>0.47058823529411764</v>
      </c>
      <c r="L97" s="6">
        <v>0.22222222222222221</v>
      </c>
      <c r="M97" s="6">
        <v>0.33333333333333331</v>
      </c>
      <c r="N97" s="6">
        <v>0.3</v>
      </c>
      <c r="O97" s="6">
        <v>0.26923076923076922</v>
      </c>
      <c r="P97" s="6">
        <v>0.13636363636363635</v>
      </c>
      <c r="Q97" s="42">
        <v>0.23228346456692914</v>
      </c>
    </row>
    <row r="98" spans="1:17" x14ac:dyDescent="0.35">
      <c r="A98" s="21" t="s">
        <v>883</v>
      </c>
      <c r="B98" s="21" t="s">
        <v>884</v>
      </c>
      <c r="C98" s="1">
        <v>0.23076923076923078</v>
      </c>
      <c r="D98" s="1">
        <v>0.1</v>
      </c>
      <c r="E98" s="1">
        <v>7.407407407407407E-2</v>
      </c>
      <c r="F98" s="1">
        <v>0.1111111111111111</v>
      </c>
      <c r="G98" s="1">
        <v>0</v>
      </c>
      <c r="H98" s="1">
        <v>0.13636363636363635</v>
      </c>
      <c r="I98" s="1">
        <v>0</v>
      </c>
      <c r="J98" s="1">
        <v>8.3333333333333329E-2</v>
      </c>
      <c r="K98" s="1">
        <v>5.8823529411764705E-2</v>
      </c>
      <c r="L98" s="1">
        <v>0</v>
      </c>
      <c r="M98" s="1">
        <v>0</v>
      </c>
      <c r="N98" s="1">
        <v>0.05</v>
      </c>
      <c r="O98" s="1">
        <v>3.8461538461538464E-2</v>
      </c>
      <c r="P98" s="1">
        <v>4.5454545454545456E-2</v>
      </c>
      <c r="Q98" s="39">
        <v>6.2992125984251968E-2</v>
      </c>
    </row>
    <row r="99" spans="1:17" x14ac:dyDescent="0.35">
      <c r="A99" s="21" t="s">
        <v>885</v>
      </c>
      <c r="B99" s="21" t="s">
        <v>886</v>
      </c>
      <c r="C99" s="1">
        <v>7.6923076923076927E-2</v>
      </c>
      <c r="D99" s="1">
        <v>0</v>
      </c>
      <c r="E99" s="1">
        <v>0.1111111111111111</v>
      </c>
      <c r="F99" s="1">
        <v>0</v>
      </c>
      <c r="G99" s="1">
        <v>0</v>
      </c>
      <c r="H99" s="1">
        <v>0</v>
      </c>
      <c r="I99" s="1">
        <v>7.6923076923076927E-2</v>
      </c>
      <c r="J99" s="1">
        <v>0</v>
      </c>
      <c r="K99" s="1">
        <v>0</v>
      </c>
      <c r="L99" s="1">
        <v>5.5555555555555552E-2</v>
      </c>
      <c r="M99" s="1">
        <v>0</v>
      </c>
      <c r="N99" s="1">
        <v>0</v>
      </c>
      <c r="O99" s="1">
        <v>0</v>
      </c>
      <c r="P99" s="1">
        <v>0.13636363636363635</v>
      </c>
      <c r="Q99" s="39">
        <v>3.5433070866141732E-2</v>
      </c>
    </row>
    <row r="100" spans="1:17" ht="15" thickBot="1" x14ac:dyDescent="0.4">
      <c r="A100" s="26" t="s">
        <v>887</v>
      </c>
      <c r="B100" s="26" t="s">
        <v>888</v>
      </c>
      <c r="C100" s="4">
        <v>0</v>
      </c>
      <c r="D100" s="4">
        <v>0.1</v>
      </c>
      <c r="E100" s="4">
        <v>0</v>
      </c>
      <c r="F100" s="4">
        <v>0</v>
      </c>
      <c r="G100" s="4">
        <v>4.7619047619047616E-2</v>
      </c>
      <c r="H100" s="4">
        <v>0</v>
      </c>
      <c r="I100" s="4">
        <v>0</v>
      </c>
      <c r="J100" s="4">
        <v>4.1666666666666664E-2</v>
      </c>
      <c r="K100" s="4">
        <v>5.8823529411764705E-2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0">
        <v>1.5748031496062992E-2</v>
      </c>
    </row>
    <row r="101" spans="1:17" ht="15" thickBot="1" x14ac:dyDescent="0.4">
      <c r="A101" s="27" t="s">
        <v>889</v>
      </c>
      <c r="B101" s="28" t="s">
        <v>890</v>
      </c>
      <c r="C101" s="5">
        <v>0.69230769230769229</v>
      </c>
      <c r="D101" s="5">
        <v>0.6</v>
      </c>
      <c r="E101" s="5">
        <v>0.62962962962962965</v>
      </c>
      <c r="F101" s="5">
        <v>0.44444444444444442</v>
      </c>
      <c r="G101" s="5">
        <v>0.47619047619047616</v>
      </c>
      <c r="H101" s="5">
        <v>0.72727272727272729</v>
      </c>
      <c r="I101" s="5">
        <v>0.38461538461538464</v>
      </c>
      <c r="J101" s="5">
        <v>0.58333333333333337</v>
      </c>
      <c r="K101" s="5">
        <v>0.35294117647058826</v>
      </c>
      <c r="L101" s="5">
        <v>0.44444444444444442</v>
      </c>
      <c r="M101" s="5">
        <v>0.58333333333333337</v>
      </c>
      <c r="N101" s="5">
        <v>0.8</v>
      </c>
      <c r="O101" s="5">
        <v>0.46153846153846156</v>
      </c>
      <c r="P101" s="5">
        <v>0.68181818181818177</v>
      </c>
      <c r="Q101" s="41">
        <v>0.57086614173228345</v>
      </c>
    </row>
    <row r="102" spans="1:17" x14ac:dyDescent="0.35">
      <c r="A102" s="29" t="s">
        <v>891</v>
      </c>
      <c r="B102" s="29" t="s">
        <v>892</v>
      </c>
      <c r="C102" s="6">
        <v>0.15384615384615385</v>
      </c>
      <c r="D102" s="6">
        <v>0.2</v>
      </c>
      <c r="E102" s="6">
        <v>0.25925925925925924</v>
      </c>
      <c r="F102" s="6">
        <v>0.22222222222222221</v>
      </c>
      <c r="G102" s="6">
        <v>9.5238095238095233E-2</v>
      </c>
      <c r="H102" s="6">
        <v>0.27272727272727271</v>
      </c>
      <c r="I102" s="6">
        <v>0</v>
      </c>
      <c r="J102" s="6">
        <v>8.3333333333333329E-2</v>
      </c>
      <c r="K102" s="6">
        <v>0</v>
      </c>
      <c r="L102" s="6">
        <v>0</v>
      </c>
      <c r="M102" s="6">
        <v>0.25</v>
      </c>
      <c r="N102" s="6">
        <v>0.1</v>
      </c>
      <c r="O102" s="6">
        <v>0.26923076923076922</v>
      </c>
      <c r="P102" s="6">
        <v>4.5454545454545456E-2</v>
      </c>
      <c r="Q102" s="42">
        <v>0.14173228346456693</v>
      </c>
    </row>
    <row r="103" spans="1:17" x14ac:dyDescent="0.35">
      <c r="A103" s="21" t="s">
        <v>893</v>
      </c>
      <c r="B103" s="21" t="s">
        <v>894</v>
      </c>
      <c r="C103" s="1">
        <v>0.38461538461538464</v>
      </c>
      <c r="D103" s="1">
        <v>0.3</v>
      </c>
      <c r="E103" s="1">
        <v>0.40740740740740738</v>
      </c>
      <c r="F103" s="1">
        <v>0.33333333333333331</v>
      </c>
      <c r="G103" s="1">
        <v>0.42857142857142855</v>
      </c>
      <c r="H103" s="1">
        <v>0.45454545454545453</v>
      </c>
      <c r="I103" s="1">
        <v>0.30769230769230771</v>
      </c>
      <c r="J103" s="1">
        <v>0.41666666666666669</v>
      </c>
      <c r="K103" s="1">
        <v>0.17647058823529413</v>
      </c>
      <c r="L103" s="1">
        <v>0.27777777777777779</v>
      </c>
      <c r="M103" s="1">
        <v>0.58333333333333337</v>
      </c>
      <c r="N103" s="1">
        <v>0.45</v>
      </c>
      <c r="O103" s="1">
        <v>0.38461538461538464</v>
      </c>
      <c r="P103" s="1">
        <v>0.22727272727272727</v>
      </c>
      <c r="Q103" s="39">
        <v>0.37007874015748032</v>
      </c>
    </row>
    <row r="104" spans="1:17" x14ac:dyDescent="0.35">
      <c r="A104" s="21" t="s">
        <v>895</v>
      </c>
      <c r="B104" s="21" t="s">
        <v>896</v>
      </c>
      <c r="C104" s="1">
        <v>0.38461538461538464</v>
      </c>
      <c r="D104" s="1">
        <v>0.1</v>
      </c>
      <c r="E104" s="1">
        <v>0.14814814814814814</v>
      </c>
      <c r="F104" s="1">
        <v>0.1111111111111111</v>
      </c>
      <c r="G104" s="1">
        <v>0.19047619047619047</v>
      </c>
      <c r="H104" s="1">
        <v>0.22727272727272727</v>
      </c>
      <c r="I104" s="1">
        <v>0</v>
      </c>
      <c r="J104" s="1">
        <v>8.3333333333333329E-2</v>
      </c>
      <c r="K104" s="1">
        <v>0.17647058823529413</v>
      </c>
      <c r="L104" s="1">
        <v>0.22222222222222221</v>
      </c>
      <c r="M104" s="1">
        <v>0.25</v>
      </c>
      <c r="N104" s="1">
        <v>0.25</v>
      </c>
      <c r="O104" s="1">
        <v>0.23076923076923078</v>
      </c>
      <c r="P104" s="1">
        <v>0.18181818181818182</v>
      </c>
      <c r="Q104" s="39">
        <v>0.18503937007874016</v>
      </c>
    </row>
    <row r="105" spans="1:17" x14ac:dyDescent="0.35">
      <c r="A105" s="21" t="s">
        <v>897</v>
      </c>
      <c r="B105" s="21" t="s">
        <v>898</v>
      </c>
      <c r="C105" s="1">
        <v>0.46153846153846156</v>
      </c>
      <c r="D105" s="1">
        <v>0.5</v>
      </c>
      <c r="E105" s="1">
        <v>0.29629629629629628</v>
      </c>
      <c r="F105" s="1">
        <v>0.22222222222222221</v>
      </c>
      <c r="G105" s="1">
        <v>0.2857142857142857</v>
      </c>
      <c r="H105" s="1">
        <v>0.31818181818181818</v>
      </c>
      <c r="I105" s="1">
        <v>0.15384615384615385</v>
      </c>
      <c r="J105" s="1">
        <v>0.25</v>
      </c>
      <c r="K105" s="1">
        <v>0.11764705882352941</v>
      </c>
      <c r="L105" s="1">
        <v>0.27777777777777779</v>
      </c>
      <c r="M105" s="1">
        <v>0.16666666666666666</v>
      </c>
      <c r="N105" s="1">
        <v>0.45</v>
      </c>
      <c r="O105" s="1">
        <v>0.19230769230769232</v>
      </c>
      <c r="P105" s="1">
        <v>0.13636363636363635</v>
      </c>
      <c r="Q105" s="39">
        <v>0.26771653543307089</v>
      </c>
    </row>
    <row r="106" spans="1:17" x14ac:dyDescent="0.35">
      <c r="A106" s="21" t="s">
        <v>899</v>
      </c>
      <c r="B106" s="21" t="s">
        <v>900</v>
      </c>
      <c r="C106" s="1">
        <v>0.23076923076923078</v>
      </c>
      <c r="D106" s="1">
        <v>0</v>
      </c>
      <c r="E106" s="1">
        <v>0.22222222222222221</v>
      </c>
      <c r="F106" s="1">
        <v>0.1111111111111111</v>
      </c>
      <c r="G106" s="1">
        <v>0</v>
      </c>
      <c r="H106" s="1">
        <v>0.27272727272727271</v>
      </c>
      <c r="I106" s="1">
        <v>7.6923076923076927E-2</v>
      </c>
      <c r="J106" s="1">
        <v>0.29166666666666669</v>
      </c>
      <c r="K106" s="1">
        <v>0.11764705882352941</v>
      </c>
      <c r="L106" s="1">
        <v>0</v>
      </c>
      <c r="M106" s="1">
        <v>8.3333333333333329E-2</v>
      </c>
      <c r="N106" s="1">
        <v>0</v>
      </c>
      <c r="O106" s="1">
        <v>0.11538461538461539</v>
      </c>
      <c r="P106" s="1">
        <v>0.27272727272727271</v>
      </c>
      <c r="Q106" s="39">
        <v>0.14173228346456693</v>
      </c>
    </row>
    <row r="107" spans="1:17" x14ac:dyDescent="0.35">
      <c r="A107" s="21" t="s">
        <v>901</v>
      </c>
      <c r="B107" s="21" t="s">
        <v>902</v>
      </c>
      <c r="C107" s="1">
        <v>0.61538461538461542</v>
      </c>
      <c r="D107" s="1">
        <v>0.7</v>
      </c>
      <c r="E107" s="1">
        <v>0.51851851851851849</v>
      </c>
      <c r="F107" s="1">
        <v>0.55555555555555558</v>
      </c>
      <c r="G107" s="1">
        <v>0.61904761904761907</v>
      </c>
      <c r="H107" s="1">
        <v>0.5</v>
      </c>
      <c r="I107" s="1">
        <v>0.46153846153846156</v>
      </c>
      <c r="J107" s="1">
        <v>0.83333333333333337</v>
      </c>
      <c r="K107" s="1">
        <v>0.70588235294117652</v>
      </c>
      <c r="L107" s="1">
        <v>0.66666666666666663</v>
      </c>
      <c r="M107" s="1">
        <v>0.33333333333333331</v>
      </c>
      <c r="N107" s="1">
        <v>0.45</v>
      </c>
      <c r="O107" s="1">
        <v>0.57692307692307687</v>
      </c>
      <c r="P107" s="1">
        <v>0.81818181818181823</v>
      </c>
      <c r="Q107" s="39">
        <v>0.60629921259842523</v>
      </c>
    </row>
    <row r="108" spans="1:17" x14ac:dyDescent="0.35">
      <c r="A108" s="21" t="s">
        <v>903</v>
      </c>
      <c r="B108" s="21" t="s">
        <v>904</v>
      </c>
      <c r="C108" s="1">
        <v>0.61538461538461542</v>
      </c>
      <c r="D108" s="1">
        <v>0.9</v>
      </c>
      <c r="E108" s="1">
        <v>0.48148148148148145</v>
      </c>
      <c r="F108" s="1">
        <v>0.88888888888888884</v>
      </c>
      <c r="G108" s="1">
        <v>0.66666666666666663</v>
      </c>
      <c r="H108" s="1">
        <v>0.63636363636363635</v>
      </c>
      <c r="I108" s="1">
        <v>0.53846153846153844</v>
      </c>
      <c r="J108" s="1">
        <v>0.83333333333333337</v>
      </c>
      <c r="K108" s="1">
        <v>0.82352941176470584</v>
      </c>
      <c r="L108" s="1">
        <v>0.77777777777777779</v>
      </c>
      <c r="M108" s="1">
        <v>0.66666666666666663</v>
      </c>
      <c r="N108" s="1">
        <v>0.8</v>
      </c>
      <c r="O108" s="1">
        <v>0.80769230769230771</v>
      </c>
      <c r="P108" s="1">
        <v>0.5</v>
      </c>
      <c r="Q108" s="39">
        <v>0.69685039370078738</v>
      </c>
    </row>
    <row r="109" spans="1:17" x14ac:dyDescent="0.35">
      <c r="A109" s="21" t="s">
        <v>905</v>
      </c>
      <c r="B109" s="21" t="s">
        <v>906</v>
      </c>
      <c r="C109" s="1">
        <v>0.30769230769230771</v>
      </c>
      <c r="D109" s="1">
        <v>0.1</v>
      </c>
      <c r="E109" s="1">
        <v>7.407407407407407E-2</v>
      </c>
      <c r="F109" s="1">
        <v>0.22222222222222221</v>
      </c>
      <c r="G109" s="1">
        <v>9.5238095238095233E-2</v>
      </c>
      <c r="H109" s="1">
        <v>0.18181818181818182</v>
      </c>
      <c r="I109" s="1">
        <v>7.6923076923076927E-2</v>
      </c>
      <c r="J109" s="1">
        <v>0.25</v>
      </c>
      <c r="K109" s="1">
        <v>0</v>
      </c>
      <c r="L109" s="1">
        <v>5.5555555555555552E-2</v>
      </c>
      <c r="M109" s="1">
        <v>0</v>
      </c>
      <c r="N109" s="1">
        <v>0.2</v>
      </c>
      <c r="O109" s="1">
        <v>0.15384615384615385</v>
      </c>
      <c r="P109" s="1">
        <v>0.27272727272727271</v>
      </c>
      <c r="Q109" s="39">
        <v>0.14566929133858267</v>
      </c>
    </row>
    <row r="110" spans="1:17" x14ac:dyDescent="0.35">
      <c r="A110" s="21" t="s">
        <v>907</v>
      </c>
      <c r="B110" s="21" t="s">
        <v>589</v>
      </c>
      <c r="C110" s="1">
        <v>0.30769230769230771</v>
      </c>
      <c r="D110" s="1">
        <v>0.4</v>
      </c>
      <c r="E110" s="1">
        <v>0.48148148148148145</v>
      </c>
      <c r="F110" s="1">
        <v>0.22222222222222221</v>
      </c>
      <c r="G110" s="1">
        <v>0.38095238095238093</v>
      </c>
      <c r="H110" s="1">
        <v>0.45454545454545453</v>
      </c>
      <c r="I110" s="1">
        <v>0.23076923076923078</v>
      </c>
      <c r="J110" s="1">
        <v>0.5</v>
      </c>
      <c r="K110" s="1">
        <v>0.41176470588235292</v>
      </c>
      <c r="L110" s="1">
        <v>0.55555555555555558</v>
      </c>
      <c r="M110" s="1">
        <v>8.3333333333333329E-2</v>
      </c>
      <c r="N110" s="1">
        <v>0.25</v>
      </c>
      <c r="O110" s="1">
        <v>0.34615384615384615</v>
      </c>
      <c r="P110" s="1">
        <v>0.40909090909090912</v>
      </c>
      <c r="Q110" s="39">
        <v>0.38188976377952755</v>
      </c>
    </row>
    <row r="111" spans="1:17" x14ac:dyDescent="0.35">
      <c r="Q111" s="24"/>
    </row>
    <row r="112" spans="1:17" x14ac:dyDescent="0.35">
      <c r="A112" s="24" t="s">
        <v>984</v>
      </c>
      <c r="Q112" s="24"/>
    </row>
    <row r="113" spans="1:17" x14ac:dyDescent="0.35">
      <c r="A113" s="21" t="s">
        <v>144</v>
      </c>
      <c r="B113" s="25" t="s">
        <v>145</v>
      </c>
      <c r="C113" s="21" t="s">
        <v>67</v>
      </c>
      <c r="D113" s="21" t="s">
        <v>68</v>
      </c>
      <c r="E113" s="21" t="s">
        <v>69</v>
      </c>
      <c r="F113" s="21" t="s">
        <v>70</v>
      </c>
      <c r="G113" s="21" t="s">
        <v>71</v>
      </c>
      <c r="H113" s="21" t="s">
        <v>72</v>
      </c>
      <c r="I113" s="21" t="s">
        <v>73</v>
      </c>
      <c r="J113" s="21" t="s">
        <v>74</v>
      </c>
      <c r="K113" s="21" t="s">
        <v>75</v>
      </c>
      <c r="L113" s="21" t="s">
        <v>76</v>
      </c>
      <c r="M113" s="21" t="s">
        <v>77</v>
      </c>
      <c r="N113" s="21" t="s">
        <v>78</v>
      </c>
      <c r="O113" s="21" t="s">
        <v>79</v>
      </c>
      <c r="P113" s="21" t="s">
        <v>80</v>
      </c>
      <c r="Q113" s="21" t="s">
        <v>81</v>
      </c>
    </row>
    <row r="114" spans="1:17" x14ac:dyDescent="0.35">
      <c r="A114" s="21" t="s">
        <v>908</v>
      </c>
      <c r="B114" s="21" t="s">
        <v>909</v>
      </c>
      <c r="C114" s="1">
        <v>0.16666666666666666</v>
      </c>
      <c r="D114" s="1">
        <v>0.21428571428571427</v>
      </c>
      <c r="E114" s="1">
        <v>0.27272727272727271</v>
      </c>
      <c r="F114" s="1">
        <v>0.14285714285714285</v>
      </c>
      <c r="G114" s="1">
        <v>0.3888888888888889</v>
      </c>
      <c r="H114" s="1">
        <v>0.39130434782608697</v>
      </c>
      <c r="I114" s="1">
        <v>0.54545454545454541</v>
      </c>
      <c r="J114" s="1">
        <v>0</v>
      </c>
      <c r="K114" s="1">
        <v>9.0909090909090912E-2</v>
      </c>
      <c r="L114" s="1">
        <v>0.41176470588235292</v>
      </c>
      <c r="M114" s="1">
        <v>0.26315789473684209</v>
      </c>
      <c r="N114" s="1">
        <v>0.22222222222222221</v>
      </c>
      <c r="O114" s="1">
        <v>0</v>
      </c>
      <c r="P114" s="1">
        <v>0.12</v>
      </c>
      <c r="Q114" s="39">
        <v>0.20900321543408359</v>
      </c>
    </row>
    <row r="115" spans="1:17" x14ac:dyDescent="0.35">
      <c r="A115" s="21" t="s">
        <v>910</v>
      </c>
      <c r="B115" s="21" t="s">
        <v>911</v>
      </c>
      <c r="C115" s="1">
        <v>0</v>
      </c>
      <c r="D115" s="1">
        <v>3.5714285714285712E-2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3.7037037037037035E-2</v>
      </c>
      <c r="O115" s="1">
        <v>0</v>
      </c>
      <c r="P115" s="1">
        <v>0</v>
      </c>
      <c r="Q115" s="39">
        <v>6.4308681672025723E-3</v>
      </c>
    </row>
    <row r="116" spans="1:17" ht="15" thickBot="1" x14ac:dyDescent="0.4">
      <c r="A116" s="26" t="s">
        <v>912</v>
      </c>
      <c r="B116" s="26" t="s">
        <v>913</v>
      </c>
      <c r="C116" s="4">
        <v>0.61111111111111116</v>
      </c>
      <c r="D116" s="4">
        <v>0.5357142857142857</v>
      </c>
      <c r="E116" s="4">
        <v>0.45454545454545453</v>
      </c>
      <c r="F116" s="4">
        <v>0.35714285714285715</v>
      </c>
      <c r="G116" s="4">
        <v>0.61111111111111116</v>
      </c>
      <c r="H116" s="4">
        <v>0.69565217391304346</v>
      </c>
      <c r="I116" s="4">
        <v>0.54545454545454541</v>
      </c>
      <c r="J116" s="4">
        <v>0.23076923076923078</v>
      </c>
      <c r="K116" s="4">
        <v>0.27272727272727271</v>
      </c>
      <c r="L116" s="4">
        <v>0.70588235294117652</v>
      </c>
      <c r="M116" s="4">
        <v>0.52631578947368418</v>
      </c>
      <c r="N116" s="4">
        <v>0.62962962962962965</v>
      </c>
      <c r="O116" s="4">
        <v>0.35294117647058826</v>
      </c>
      <c r="P116" s="4">
        <v>0.36</v>
      </c>
      <c r="Q116" s="40">
        <v>0.47588424437299037</v>
      </c>
    </row>
    <row r="117" spans="1:17" ht="15" thickBot="1" x14ac:dyDescent="0.4">
      <c r="A117" s="27" t="s">
        <v>914</v>
      </c>
      <c r="B117" s="28" t="s">
        <v>915</v>
      </c>
      <c r="C117" s="5">
        <v>0.94444444444444442</v>
      </c>
      <c r="D117" s="5">
        <v>0.8928571428571429</v>
      </c>
      <c r="E117" s="5">
        <v>0.78787878787878785</v>
      </c>
      <c r="F117" s="5">
        <v>0.9285714285714286</v>
      </c>
      <c r="G117" s="5">
        <v>0.72222222222222221</v>
      </c>
      <c r="H117" s="5">
        <v>0.91304347826086951</v>
      </c>
      <c r="I117" s="5">
        <v>0.72727272727272729</v>
      </c>
      <c r="J117" s="5">
        <v>0.97435897435897434</v>
      </c>
      <c r="K117" s="5">
        <v>0.95454545454545459</v>
      </c>
      <c r="L117" s="5">
        <v>0.94117647058823528</v>
      </c>
      <c r="M117" s="5">
        <v>0.68421052631578949</v>
      </c>
      <c r="N117" s="5">
        <v>0.81481481481481477</v>
      </c>
      <c r="O117" s="5">
        <v>0.88235294117647056</v>
      </c>
      <c r="P117" s="5">
        <v>0.92</v>
      </c>
      <c r="Q117" s="41">
        <v>0.87138263665594851</v>
      </c>
    </row>
    <row r="118" spans="1:17" x14ac:dyDescent="0.35">
      <c r="A118" s="29" t="s">
        <v>916</v>
      </c>
      <c r="B118" s="29" t="s">
        <v>917</v>
      </c>
      <c r="C118" s="6">
        <v>0</v>
      </c>
      <c r="D118" s="6">
        <v>0</v>
      </c>
      <c r="E118" s="6">
        <v>0</v>
      </c>
      <c r="F118" s="6">
        <v>0</v>
      </c>
      <c r="G118" s="6">
        <v>5.5555555555555552E-2</v>
      </c>
      <c r="H118" s="6">
        <v>0</v>
      </c>
      <c r="I118" s="6">
        <v>0</v>
      </c>
      <c r="J118" s="6">
        <v>5.128205128205128E-2</v>
      </c>
      <c r="K118" s="6">
        <v>0</v>
      </c>
      <c r="L118" s="6">
        <v>0</v>
      </c>
      <c r="M118" s="6">
        <v>0.10526315789473684</v>
      </c>
      <c r="N118" s="6">
        <v>0</v>
      </c>
      <c r="O118" s="6">
        <v>5.8823529411764705E-2</v>
      </c>
      <c r="P118" s="6">
        <v>0</v>
      </c>
      <c r="Q118" s="42">
        <v>1.9292604501607719E-2</v>
      </c>
    </row>
    <row r="119" spans="1:17" x14ac:dyDescent="0.35">
      <c r="A119" s="21" t="s">
        <v>918</v>
      </c>
      <c r="B119" s="21" t="s">
        <v>919</v>
      </c>
      <c r="C119" s="1">
        <v>0.5</v>
      </c>
      <c r="D119" s="1">
        <v>0.25</v>
      </c>
      <c r="E119" s="1">
        <v>0.36363636363636365</v>
      </c>
      <c r="F119" s="1">
        <v>7.1428571428571425E-2</v>
      </c>
      <c r="G119" s="1">
        <v>0.27777777777777779</v>
      </c>
      <c r="H119" s="1">
        <v>0.39130434782608697</v>
      </c>
      <c r="I119" s="1">
        <v>9.0909090909090912E-2</v>
      </c>
      <c r="J119" s="1">
        <v>0.61538461538461542</v>
      </c>
      <c r="K119" s="1">
        <v>0.36363636363636365</v>
      </c>
      <c r="L119" s="1">
        <v>0.11764705882352941</v>
      </c>
      <c r="M119" s="1">
        <v>5.2631578947368418E-2</v>
      </c>
      <c r="N119" s="1">
        <v>0.14814814814814814</v>
      </c>
      <c r="O119" s="1">
        <v>0.23529411764705882</v>
      </c>
      <c r="P119" s="1">
        <v>0.64</v>
      </c>
      <c r="Q119" s="39">
        <v>0.3311897106109325</v>
      </c>
    </row>
    <row r="120" spans="1:17" x14ac:dyDescent="0.35">
      <c r="A120" s="21" t="s">
        <v>920</v>
      </c>
      <c r="B120" s="21" t="s">
        <v>921</v>
      </c>
      <c r="C120" s="1">
        <v>0.66666666666666663</v>
      </c>
      <c r="D120" s="1">
        <v>0.6785714285714286</v>
      </c>
      <c r="E120" s="1">
        <v>0.45454545454545453</v>
      </c>
      <c r="F120" s="1">
        <v>0.7142857142857143</v>
      </c>
      <c r="G120" s="1">
        <v>0.5</v>
      </c>
      <c r="H120" s="1">
        <v>0.60869565217391308</v>
      </c>
      <c r="I120" s="1">
        <v>0.45454545454545453</v>
      </c>
      <c r="J120" s="1">
        <v>0.79487179487179482</v>
      </c>
      <c r="K120" s="1">
        <v>0.68181818181818177</v>
      </c>
      <c r="L120" s="1">
        <v>0.6470588235294118</v>
      </c>
      <c r="M120" s="1">
        <v>0.52631578947368418</v>
      </c>
      <c r="N120" s="1">
        <v>0.51851851851851849</v>
      </c>
      <c r="O120" s="1">
        <v>0.58823529411764708</v>
      </c>
      <c r="P120" s="1">
        <v>0.72</v>
      </c>
      <c r="Q120" s="39">
        <v>0.62057877813504825</v>
      </c>
    </row>
    <row r="121" spans="1:17" x14ac:dyDescent="0.35">
      <c r="A121" s="21" t="s">
        <v>922</v>
      </c>
      <c r="B121" s="21" t="s">
        <v>923</v>
      </c>
      <c r="C121" s="1">
        <v>0.16666666666666666</v>
      </c>
      <c r="D121" s="1">
        <v>0.14285714285714285</v>
      </c>
      <c r="E121" s="1">
        <v>0.12121212121212122</v>
      </c>
      <c r="F121" s="1">
        <v>0.14285714285714285</v>
      </c>
      <c r="G121" s="1">
        <v>0</v>
      </c>
      <c r="H121" s="1">
        <v>0.17391304347826086</v>
      </c>
      <c r="I121" s="1">
        <v>9.0909090909090912E-2</v>
      </c>
      <c r="J121" s="1">
        <v>0.17948717948717949</v>
      </c>
      <c r="K121" s="1">
        <v>9.0909090909090912E-2</v>
      </c>
      <c r="L121" s="1">
        <v>5.8823529411764705E-2</v>
      </c>
      <c r="M121" s="1">
        <v>0.15789473684210525</v>
      </c>
      <c r="N121" s="1">
        <v>0.1111111111111111</v>
      </c>
      <c r="O121" s="1">
        <v>5.8823529411764705E-2</v>
      </c>
      <c r="P121" s="1">
        <v>0.16</v>
      </c>
      <c r="Q121" s="39">
        <v>0.12540192926045016</v>
      </c>
    </row>
    <row r="122" spans="1:17" x14ac:dyDescent="0.35">
      <c r="A122" s="21" t="s">
        <v>924</v>
      </c>
      <c r="B122" s="21" t="s">
        <v>925</v>
      </c>
      <c r="C122" s="1">
        <v>0</v>
      </c>
      <c r="D122" s="1">
        <v>0</v>
      </c>
      <c r="E122" s="1">
        <v>3.0303030303030304E-2</v>
      </c>
      <c r="F122" s="1">
        <v>0</v>
      </c>
      <c r="G122" s="1">
        <v>0</v>
      </c>
      <c r="H122" s="1">
        <v>0</v>
      </c>
      <c r="I122" s="1">
        <v>0</v>
      </c>
      <c r="J122" s="1">
        <v>5.128205128205128E-2</v>
      </c>
      <c r="K122" s="1">
        <v>4.5454545454545456E-2</v>
      </c>
      <c r="L122" s="1">
        <v>0</v>
      </c>
      <c r="M122" s="1">
        <v>0</v>
      </c>
      <c r="N122" s="1">
        <v>7.407407407407407E-2</v>
      </c>
      <c r="O122" s="1">
        <v>0</v>
      </c>
      <c r="P122" s="1">
        <v>0</v>
      </c>
      <c r="Q122" s="39">
        <v>1.9292604501607719E-2</v>
      </c>
    </row>
    <row r="123" spans="1:17" x14ac:dyDescent="0.35">
      <c r="A123" s="21" t="s">
        <v>926</v>
      </c>
      <c r="B123" s="21" t="s">
        <v>927</v>
      </c>
      <c r="C123" s="1">
        <v>0.61111111111111116</v>
      </c>
      <c r="D123" s="1">
        <v>0.6428571428571429</v>
      </c>
      <c r="E123" s="1">
        <v>0.54545454545454541</v>
      </c>
      <c r="F123" s="1">
        <v>0.14285714285714285</v>
      </c>
      <c r="G123" s="1">
        <v>0.3888888888888889</v>
      </c>
      <c r="H123" s="1">
        <v>0.52173913043478259</v>
      </c>
      <c r="I123" s="1">
        <v>0.45454545454545453</v>
      </c>
      <c r="J123" s="1">
        <v>0.66666666666666663</v>
      </c>
      <c r="K123" s="1">
        <v>0.59090909090909094</v>
      </c>
      <c r="L123" s="1">
        <v>0.52941176470588236</v>
      </c>
      <c r="M123" s="1">
        <v>0.47368421052631576</v>
      </c>
      <c r="N123" s="1">
        <v>0.62962962962962965</v>
      </c>
      <c r="O123" s="1">
        <v>0.47058823529411764</v>
      </c>
      <c r="P123" s="1">
        <v>0.52</v>
      </c>
      <c r="Q123" s="39">
        <v>0.54019292604501612</v>
      </c>
    </row>
    <row r="124" spans="1:17" x14ac:dyDescent="0.35">
      <c r="A124" s="21" t="s">
        <v>928</v>
      </c>
      <c r="B124" s="21" t="s">
        <v>929</v>
      </c>
      <c r="C124" s="1">
        <v>0</v>
      </c>
      <c r="D124" s="1">
        <v>0</v>
      </c>
      <c r="E124" s="1">
        <v>0</v>
      </c>
      <c r="F124" s="1">
        <v>0</v>
      </c>
      <c r="G124" s="1">
        <v>5.5555555555555552E-2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5.2631578947368418E-2</v>
      </c>
      <c r="N124" s="1">
        <v>3.7037037037037035E-2</v>
      </c>
      <c r="O124" s="1">
        <v>0</v>
      </c>
      <c r="P124" s="1">
        <v>0</v>
      </c>
      <c r="Q124" s="39">
        <v>9.6463022508038593E-3</v>
      </c>
    </row>
    <row r="125" spans="1:17" x14ac:dyDescent="0.35">
      <c r="A125" s="21" t="s">
        <v>930</v>
      </c>
      <c r="B125" s="21" t="s">
        <v>931</v>
      </c>
      <c r="C125" s="1">
        <v>0.55555555555555558</v>
      </c>
      <c r="D125" s="1">
        <v>0.5714285714285714</v>
      </c>
      <c r="E125" s="1">
        <v>0.51515151515151514</v>
      </c>
      <c r="F125" s="1">
        <v>0.5714285714285714</v>
      </c>
      <c r="G125" s="1">
        <v>0.44444444444444442</v>
      </c>
      <c r="H125" s="1">
        <v>0.60869565217391308</v>
      </c>
      <c r="I125" s="1">
        <v>0.27272727272727271</v>
      </c>
      <c r="J125" s="1">
        <v>0.48717948717948717</v>
      </c>
      <c r="K125" s="1">
        <v>0.63636363636363635</v>
      </c>
      <c r="L125" s="1">
        <v>0.70588235294117652</v>
      </c>
      <c r="M125" s="1">
        <v>0.57894736842105265</v>
      </c>
      <c r="N125" s="1">
        <v>0.48148148148148145</v>
      </c>
      <c r="O125" s="1">
        <v>0.58823529411764708</v>
      </c>
      <c r="P125" s="1">
        <v>0.52</v>
      </c>
      <c r="Q125" s="39">
        <v>0.54019292604501612</v>
      </c>
    </row>
    <row r="126" spans="1:17" ht="15" thickBot="1" x14ac:dyDescent="0.4">
      <c r="A126" s="26" t="s">
        <v>932</v>
      </c>
      <c r="B126" s="26" t="s">
        <v>933</v>
      </c>
      <c r="C126" s="4">
        <v>0.1111111111111111</v>
      </c>
      <c r="D126" s="4">
        <v>0.10714285714285714</v>
      </c>
      <c r="E126" s="4">
        <v>6.0606060606060608E-2</v>
      </c>
      <c r="F126" s="4">
        <v>7.1428571428571425E-2</v>
      </c>
      <c r="G126" s="4">
        <v>0</v>
      </c>
      <c r="H126" s="4">
        <v>0.13043478260869565</v>
      </c>
      <c r="I126" s="4">
        <v>0</v>
      </c>
      <c r="J126" s="4">
        <v>0.10256410256410256</v>
      </c>
      <c r="K126" s="4">
        <v>0.22727272727272727</v>
      </c>
      <c r="L126" s="4">
        <v>5.8823529411764705E-2</v>
      </c>
      <c r="M126" s="4">
        <v>0.10526315789473684</v>
      </c>
      <c r="N126" s="4">
        <v>0.14814814814814814</v>
      </c>
      <c r="O126" s="4">
        <v>0</v>
      </c>
      <c r="P126" s="4">
        <v>0.08</v>
      </c>
      <c r="Q126" s="40">
        <v>9.3247588424437297E-2</v>
      </c>
    </row>
    <row r="127" spans="1:17" ht="15" thickBot="1" x14ac:dyDescent="0.4">
      <c r="A127" s="27" t="s">
        <v>934</v>
      </c>
      <c r="B127" s="28" t="s">
        <v>935</v>
      </c>
      <c r="C127" s="5">
        <v>0.5</v>
      </c>
      <c r="D127" s="5">
        <v>0.32142857142857145</v>
      </c>
      <c r="E127" s="5">
        <v>0.30303030303030304</v>
      </c>
      <c r="F127" s="5">
        <v>0.6428571428571429</v>
      </c>
      <c r="G127" s="5">
        <v>0.33333333333333331</v>
      </c>
      <c r="H127" s="5">
        <v>0.56521739130434778</v>
      </c>
      <c r="I127" s="5">
        <v>9.0909090909090912E-2</v>
      </c>
      <c r="J127" s="5">
        <v>0.17948717948717949</v>
      </c>
      <c r="K127" s="5">
        <v>0.31818181818181818</v>
      </c>
      <c r="L127" s="5">
        <v>0.29411764705882354</v>
      </c>
      <c r="M127" s="5">
        <v>0.26315789473684209</v>
      </c>
      <c r="N127" s="5">
        <v>0.44444444444444442</v>
      </c>
      <c r="O127" s="5">
        <v>0.35294117647058826</v>
      </c>
      <c r="P127" s="5">
        <v>0.32</v>
      </c>
      <c r="Q127" s="41">
        <v>0.34405144694533762</v>
      </c>
    </row>
    <row r="128" spans="1:17" x14ac:dyDescent="0.35">
      <c r="A128" s="29" t="s">
        <v>936</v>
      </c>
      <c r="B128" s="29" t="s">
        <v>937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5.8823529411764705E-2</v>
      </c>
      <c r="P128" s="6">
        <v>0</v>
      </c>
      <c r="Q128" s="42">
        <v>3.2154340836012861E-3</v>
      </c>
    </row>
    <row r="129" spans="1:17" x14ac:dyDescent="0.35">
      <c r="A129" s="21" t="s">
        <v>938</v>
      </c>
      <c r="B129" s="21" t="s">
        <v>939</v>
      </c>
      <c r="C129" s="1">
        <v>5.5555555555555552E-2</v>
      </c>
      <c r="D129" s="1">
        <v>0</v>
      </c>
      <c r="E129" s="1">
        <v>3.0303030303030304E-2</v>
      </c>
      <c r="F129" s="1">
        <v>7.1428571428571425E-2</v>
      </c>
      <c r="G129" s="1">
        <v>0.1111111111111111</v>
      </c>
      <c r="H129" s="1">
        <v>4.3478260869565216E-2</v>
      </c>
      <c r="I129" s="1">
        <v>0</v>
      </c>
      <c r="J129" s="1">
        <v>5.128205128205128E-2</v>
      </c>
      <c r="K129" s="1">
        <v>4.5454545454545456E-2</v>
      </c>
      <c r="L129" s="1">
        <v>0</v>
      </c>
      <c r="M129" s="1">
        <v>5.2631578947368418E-2</v>
      </c>
      <c r="N129" s="1">
        <v>0</v>
      </c>
      <c r="O129" s="1">
        <v>0.11764705882352941</v>
      </c>
      <c r="P129" s="1">
        <v>0.12</v>
      </c>
      <c r="Q129" s="39">
        <v>4.8231511254019289E-2</v>
      </c>
    </row>
    <row r="130" spans="1:17" x14ac:dyDescent="0.35">
      <c r="A130" s="21" t="s">
        <v>940</v>
      </c>
      <c r="B130" s="21" t="s">
        <v>941</v>
      </c>
      <c r="C130" s="1">
        <v>0</v>
      </c>
      <c r="D130" s="1">
        <v>3.5714285714285712E-2</v>
      </c>
      <c r="E130" s="1">
        <v>0</v>
      </c>
      <c r="F130" s="1">
        <v>7.1428571428571425E-2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0.11764705882352941</v>
      </c>
      <c r="P130" s="1">
        <v>0</v>
      </c>
      <c r="Q130" s="39">
        <v>1.2861736334405145E-2</v>
      </c>
    </row>
    <row r="131" spans="1:17" x14ac:dyDescent="0.35">
      <c r="A131" s="21" t="s">
        <v>942</v>
      </c>
      <c r="B131" s="21" t="s">
        <v>943</v>
      </c>
      <c r="C131" s="1">
        <v>0</v>
      </c>
      <c r="D131" s="1">
        <v>0</v>
      </c>
      <c r="E131" s="1">
        <v>3.0303030303030304E-2</v>
      </c>
      <c r="F131" s="1">
        <v>0.21428571428571427</v>
      </c>
      <c r="G131" s="1">
        <v>0</v>
      </c>
      <c r="H131" s="1">
        <v>0</v>
      </c>
      <c r="I131" s="1">
        <v>0</v>
      </c>
      <c r="J131" s="1">
        <v>0</v>
      </c>
      <c r="K131" s="1">
        <v>4.5454545454545456E-2</v>
      </c>
      <c r="L131" s="1">
        <v>0</v>
      </c>
      <c r="M131" s="1">
        <v>5.2631578947368418E-2</v>
      </c>
      <c r="N131" s="1">
        <v>0.1111111111111111</v>
      </c>
      <c r="O131" s="1">
        <v>0.11764705882352941</v>
      </c>
      <c r="P131" s="1">
        <v>0.04</v>
      </c>
      <c r="Q131" s="39">
        <v>3.8585209003215437E-2</v>
      </c>
    </row>
    <row r="132" spans="1:17" x14ac:dyDescent="0.35">
      <c r="A132" s="21" t="s">
        <v>944</v>
      </c>
      <c r="B132" s="21" t="s">
        <v>945</v>
      </c>
      <c r="C132" s="1">
        <v>0.44444444444444442</v>
      </c>
      <c r="D132" s="1">
        <v>0.2857142857142857</v>
      </c>
      <c r="E132" s="1">
        <v>0.27272727272727271</v>
      </c>
      <c r="F132" s="1">
        <v>0.42857142857142855</v>
      </c>
      <c r="G132" s="1">
        <v>0.22222222222222221</v>
      </c>
      <c r="H132" s="1">
        <v>0.47826086956521741</v>
      </c>
      <c r="I132" s="1">
        <v>0</v>
      </c>
      <c r="J132" s="1">
        <v>0.10256410256410256</v>
      </c>
      <c r="K132" s="1">
        <v>0.18181818181818182</v>
      </c>
      <c r="L132" s="1">
        <v>0.29411764705882354</v>
      </c>
      <c r="M132" s="1">
        <v>0.26315789473684209</v>
      </c>
      <c r="N132" s="1">
        <v>0.40740740740740738</v>
      </c>
      <c r="O132" s="1">
        <v>0.11764705882352941</v>
      </c>
      <c r="P132" s="1">
        <v>0.2</v>
      </c>
      <c r="Q132" s="39">
        <v>0.26366559485530544</v>
      </c>
    </row>
    <row r="133" spans="1:17" x14ac:dyDescent="0.35">
      <c r="A133" s="21" t="s">
        <v>946</v>
      </c>
      <c r="B133" s="21" t="s">
        <v>553</v>
      </c>
      <c r="C133" s="1">
        <v>0.61111111111111116</v>
      </c>
      <c r="D133" s="1">
        <v>0.5714285714285714</v>
      </c>
      <c r="E133" s="1">
        <v>0.51515151515151514</v>
      </c>
      <c r="F133" s="1">
        <v>0.9285714285714286</v>
      </c>
      <c r="G133" s="1">
        <v>0.5</v>
      </c>
      <c r="H133" s="1">
        <v>0.78260869565217395</v>
      </c>
      <c r="I133" s="1">
        <v>0.54545454545454541</v>
      </c>
      <c r="J133" s="1">
        <v>0.38461538461538464</v>
      </c>
      <c r="K133" s="1">
        <v>0.63636363636363635</v>
      </c>
      <c r="L133" s="1">
        <v>0.94117647058823528</v>
      </c>
      <c r="M133" s="1">
        <v>0.42105263157894735</v>
      </c>
      <c r="N133" s="1">
        <v>0.66666666666666663</v>
      </c>
      <c r="O133" s="1">
        <v>0.70588235294117652</v>
      </c>
      <c r="P133" s="1">
        <v>0.28000000000000003</v>
      </c>
      <c r="Q133" s="39">
        <v>0.5787781350482315</v>
      </c>
    </row>
    <row r="134" spans="1:17" x14ac:dyDescent="0.35">
      <c r="A134" s="21" t="s">
        <v>947</v>
      </c>
      <c r="B134" s="21" t="s">
        <v>948</v>
      </c>
      <c r="C134" s="1">
        <v>0.72222222222222221</v>
      </c>
      <c r="D134" s="1">
        <v>0.5</v>
      </c>
      <c r="E134" s="1">
        <v>0.54545454545454541</v>
      </c>
      <c r="F134" s="1">
        <v>0.7142857142857143</v>
      </c>
      <c r="G134" s="1">
        <v>0.5</v>
      </c>
      <c r="H134" s="1">
        <v>0.52173913043478259</v>
      </c>
      <c r="I134" s="1">
        <v>0.18181818181818182</v>
      </c>
      <c r="J134" s="1">
        <v>0.28205128205128205</v>
      </c>
      <c r="K134" s="1">
        <v>0.63636363636363635</v>
      </c>
      <c r="L134" s="1">
        <v>0.58823529411764708</v>
      </c>
      <c r="M134" s="1">
        <v>0.68421052631578949</v>
      </c>
      <c r="N134" s="1">
        <v>0.37037037037037035</v>
      </c>
      <c r="O134" s="1">
        <v>0.52941176470588236</v>
      </c>
      <c r="P134" s="1">
        <v>0.24</v>
      </c>
      <c r="Q134" s="39">
        <v>0.48553054662379419</v>
      </c>
    </row>
    <row r="135" spans="1:17" ht="15" thickBot="1" x14ac:dyDescent="0.4">
      <c r="A135" s="26" t="s">
        <v>949</v>
      </c>
      <c r="B135" s="26" t="s">
        <v>950</v>
      </c>
      <c r="C135" s="4">
        <v>0.55555555555555558</v>
      </c>
      <c r="D135" s="4">
        <v>0.42857142857142855</v>
      </c>
      <c r="E135" s="4">
        <v>0.60606060606060608</v>
      </c>
      <c r="F135" s="4">
        <v>0.5714285714285714</v>
      </c>
      <c r="G135" s="4">
        <v>0.55555555555555558</v>
      </c>
      <c r="H135" s="4">
        <v>0.69565217391304346</v>
      </c>
      <c r="I135" s="4">
        <v>0.54545454545454541</v>
      </c>
      <c r="J135" s="4">
        <v>0.61538461538461542</v>
      </c>
      <c r="K135" s="4">
        <v>0.68181818181818177</v>
      </c>
      <c r="L135" s="4">
        <v>0.6470588235294118</v>
      </c>
      <c r="M135" s="4">
        <v>0.57894736842105265</v>
      </c>
      <c r="N135" s="4">
        <v>0.40740740740740738</v>
      </c>
      <c r="O135" s="4">
        <v>0.58823529411764708</v>
      </c>
      <c r="P135" s="4">
        <v>0.56000000000000005</v>
      </c>
      <c r="Q135" s="40">
        <v>0.57234726688102899</v>
      </c>
    </row>
    <row r="136" spans="1:17" ht="15" thickBot="1" x14ac:dyDescent="0.4">
      <c r="A136" s="27" t="s">
        <v>951</v>
      </c>
      <c r="B136" s="28" t="s">
        <v>952</v>
      </c>
      <c r="C136" s="5">
        <v>5.5555555555555552E-2</v>
      </c>
      <c r="D136" s="5">
        <v>7.1428571428571425E-2</v>
      </c>
      <c r="E136" s="5">
        <v>0.15151515151515152</v>
      </c>
      <c r="F136" s="5">
        <v>0.14285714285714285</v>
      </c>
      <c r="G136" s="5">
        <v>0.16666666666666666</v>
      </c>
      <c r="H136" s="5">
        <v>8.6956521739130432E-2</v>
      </c>
      <c r="I136" s="5">
        <v>0</v>
      </c>
      <c r="J136" s="5">
        <v>0.23076923076923078</v>
      </c>
      <c r="K136" s="5">
        <v>0.18181818181818182</v>
      </c>
      <c r="L136" s="5">
        <v>0.35294117647058826</v>
      </c>
      <c r="M136" s="5">
        <v>0.10526315789473684</v>
      </c>
      <c r="N136" s="5">
        <v>0.22222222222222221</v>
      </c>
      <c r="O136" s="5">
        <v>0.17647058823529413</v>
      </c>
      <c r="P136" s="5">
        <v>0.2</v>
      </c>
      <c r="Q136" s="41">
        <v>0.16077170418006431</v>
      </c>
    </row>
    <row r="137" spans="1:17" x14ac:dyDescent="0.35">
      <c r="A137" s="29" t="s">
        <v>953</v>
      </c>
      <c r="B137" s="29" t="s">
        <v>954</v>
      </c>
      <c r="C137" s="6">
        <v>0</v>
      </c>
      <c r="D137" s="6">
        <v>0</v>
      </c>
      <c r="E137" s="6">
        <v>3.0303030303030304E-2</v>
      </c>
      <c r="F137" s="6">
        <v>7.1428571428571425E-2</v>
      </c>
      <c r="G137" s="6">
        <v>0</v>
      </c>
      <c r="H137" s="6">
        <v>0</v>
      </c>
      <c r="I137" s="6">
        <v>0</v>
      </c>
      <c r="J137" s="6">
        <v>2.564102564102564E-2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0.04</v>
      </c>
      <c r="Q137" s="42">
        <v>1.2861736334405145E-2</v>
      </c>
    </row>
    <row r="138" spans="1:17" x14ac:dyDescent="0.35">
      <c r="A138" s="21" t="s">
        <v>955</v>
      </c>
      <c r="B138" s="21" t="s">
        <v>956</v>
      </c>
      <c r="C138" s="1">
        <v>0</v>
      </c>
      <c r="D138" s="1">
        <v>0</v>
      </c>
      <c r="E138" s="1">
        <v>3.0303030303030304E-2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39">
        <v>3.2154340836012861E-3</v>
      </c>
    </row>
    <row r="139" spans="1:17" x14ac:dyDescent="0.35">
      <c r="A139" s="21" t="s">
        <v>957</v>
      </c>
      <c r="B139" s="21" t="s">
        <v>958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2.564102564102564E-2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39">
        <v>3.2154340836012861E-3</v>
      </c>
    </row>
    <row r="140" spans="1:17" x14ac:dyDescent="0.35">
      <c r="A140" s="21" t="s">
        <v>959</v>
      </c>
      <c r="B140" s="21" t="s">
        <v>960</v>
      </c>
      <c r="C140" s="1">
        <v>0</v>
      </c>
      <c r="D140" s="1">
        <v>3.5714285714285712E-2</v>
      </c>
      <c r="E140" s="1">
        <v>3.0303030303030304E-2</v>
      </c>
      <c r="F140" s="1">
        <v>0</v>
      </c>
      <c r="G140" s="1">
        <v>5.5555555555555552E-2</v>
      </c>
      <c r="H140" s="1">
        <v>4.3478260869565216E-2</v>
      </c>
      <c r="I140" s="1">
        <v>0</v>
      </c>
      <c r="J140" s="1">
        <v>0.10256410256410256</v>
      </c>
      <c r="K140" s="1">
        <v>4.5454545454545456E-2</v>
      </c>
      <c r="L140" s="1">
        <v>5.8823529411764705E-2</v>
      </c>
      <c r="M140" s="1">
        <v>0.10526315789473684</v>
      </c>
      <c r="N140" s="1">
        <v>0</v>
      </c>
      <c r="O140" s="1">
        <v>5.8823529411764705E-2</v>
      </c>
      <c r="P140" s="1">
        <v>0.04</v>
      </c>
      <c r="Q140" s="39">
        <v>4.5016077170418008E-2</v>
      </c>
    </row>
    <row r="141" spans="1:17" x14ac:dyDescent="0.35">
      <c r="A141" s="21" t="s">
        <v>961</v>
      </c>
      <c r="B141" s="21" t="s">
        <v>962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2.564102564102564E-2</v>
      </c>
      <c r="K141" s="1">
        <v>0</v>
      </c>
      <c r="L141" s="1">
        <v>0</v>
      </c>
      <c r="M141" s="1">
        <v>0</v>
      </c>
      <c r="N141" s="1">
        <v>3.7037037037037035E-2</v>
      </c>
      <c r="O141" s="1">
        <v>5.8823529411764705E-2</v>
      </c>
      <c r="P141" s="1">
        <v>0</v>
      </c>
      <c r="Q141" s="39">
        <v>9.6463022508038593E-3</v>
      </c>
    </row>
    <row r="142" spans="1:17" x14ac:dyDescent="0.35">
      <c r="A142" s="21" t="s">
        <v>963</v>
      </c>
      <c r="B142" s="21" t="s">
        <v>964</v>
      </c>
      <c r="C142" s="1">
        <v>5.5555555555555552E-2</v>
      </c>
      <c r="D142" s="1">
        <v>0</v>
      </c>
      <c r="E142" s="1">
        <v>9.0909090909090912E-2</v>
      </c>
      <c r="F142" s="1">
        <v>7.1428571428571425E-2</v>
      </c>
      <c r="G142" s="1">
        <v>0.1111111111111111</v>
      </c>
      <c r="H142" s="1">
        <v>4.3478260869565216E-2</v>
      </c>
      <c r="I142" s="1">
        <v>0</v>
      </c>
      <c r="J142" s="1">
        <v>5.128205128205128E-2</v>
      </c>
      <c r="K142" s="1">
        <v>9.0909090909090912E-2</v>
      </c>
      <c r="L142" s="1">
        <v>0.23529411764705882</v>
      </c>
      <c r="M142" s="1">
        <v>0</v>
      </c>
      <c r="N142" s="1">
        <v>0.18518518518518517</v>
      </c>
      <c r="O142" s="1">
        <v>0.11764705882352941</v>
      </c>
      <c r="P142" s="1">
        <v>0.12</v>
      </c>
      <c r="Q142" s="39">
        <v>8.3601286173633438E-2</v>
      </c>
    </row>
    <row r="143" spans="1:17" x14ac:dyDescent="0.35">
      <c r="A143" s="21" t="s">
        <v>965</v>
      </c>
      <c r="B143" s="21" t="s">
        <v>966</v>
      </c>
      <c r="C143" s="1">
        <v>5.5555555555555552E-2</v>
      </c>
      <c r="D143" s="1">
        <v>0.10714285714285714</v>
      </c>
      <c r="E143" s="1">
        <v>0</v>
      </c>
      <c r="F143" s="1">
        <v>0.2857142857142857</v>
      </c>
      <c r="G143" s="1">
        <v>5.5555555555555552E-2</v>
      </c>
      <c r="H143" s="1">
        <v>0</v>
      </c>
      <c r="I143" s="1">
        <v>0</v>
      </c>
      <c r="J143" s="1">
        <v>7.6923076923076927E-2</v>
      </c>
      <c r="K143" s="1">
        <v>4.5454545454545456E-2</v>
      </c>
      <c r="L143" s="1">
        <v>5.8823529411764705E-2</v>
      </c>
      <c r="M143" s="1">
        <v>5.2631578947368418E-2</v>
      </c>
      <c r="N143" s="1">
        <v>7.407407407407407E-2</v>
      </c>
      <c r="O143" s="1">
        <v>5.8823529411764705E-2</v>
      </c>
      <c r="P143" s="1">
        <v>0.08</v>
      </c>
      <c r="Q143" s="39">
        <v>6.4308681672025719E-2</v>
      </c>
    </row>
    <row r="144" spans="1:17" ht="15" thickBot="1" x14ac:dyDescent="0.4">
      <c r="A144" s="26" t="s">
        <v>967</v>
      </c>
      <c r="B144" s="26" t="s">
        <v>968</v>
      </c>
      <c r="C144" s="4">
        <v>0.33333333333333331</v>
      </c>
      <c r="D144" s="4">
        <v>0.10714285714285714</v>
      </c>
      <c r="E144" s="4">
        <v>0.36363636363636365</v>
      </c>
      <c r="F144" s="4">
        <v>0.42857142857142855</v>
      </c>
      <c r="G144" s="4">
        <v>0.1111111111111111</v>
      </c>
      <c r="H144" s="4">
        <v>0.17391304347826086</v>
      </c>
      <c r="I144" s="4">
        <v>0.18181818181818182</v>
      </c>
      <c r="J144" s="4">
        <v>0.17948717948717949</v>
      </c>
      <c r="K144" s="4">
        <v>0.31818181818181818</v>
      </c>
      <c r="L144" s="4">
        <v>0.29411764705882354</v>
      </c>
      <c r="M144" s="4">
        <v>0.31578947368421051</v>
      </c>
      <c r="N144" s="4">
        <v>0.25925925925925924</v>
      </c>
      <c r="O144" s="4">
        <v>0.17647058823529413</v>
      </c>
      <c r="P144" s="4">
        <v>0.12</v>
      </c>
      <c r="Q144" s="40">
        <v>0.2347266881028939</v>
      </c>
    </row>
    <row r="145" spans="1:17" ht="15" thickBot="1" x14ac:dyDescent="0.4">
      <c r="A145" s="27" t="s">
        <v>969</v>
      </c>
      <c r="B145" s="28" t="s">
        <v>970</v>
      </c>
      <c r="C145" s="5">
        <v>0.33333333333333331</v>
      </c>
      <c r="D145" s="5">
        <v>0.35714285714285715</v>
      </c>
      <c r="E145" s="5">
        <v>0.45454545454545453</v>
      </c>
      <c r="F145" s="5">
        <v>0.7857142857142857</v>
      </c>
      <c r="G145" s="5">
        <v>0.5</v>
      </c>
      <c r="H145" s="5">
        <v>0.2608695652173913</v>
      </c>
      <c r="I145" s="5">
        <v>0.36363636363636365</v>
      </c>
      <c r="J145" s="5">
        <v>0.74358974358974361</v>
      </c>
      <c r="K145" s="5">
        <v>0.63636363636363635</v>
      </c>
      <c r="L145" s="5">
        <v>0.41176470588235292</v>
      </c>
      <c r="M145" s="5">
        <v>0.57894736842105265</v>
      </c>
      <c r="N145" s="5">
        <v>0.59259259259259256</v>
      </c>
      <c r="O145" s="5">
        <v>0.47058823529411764</v>
      </c>
      <c r="P145" s="5">
        <v>0.6</v>
      </c>
      <c r="Q145" s="41">
        <v>0.51768488745980712</v>
      </c>
    </row>
    <row r="146" spans="1:17" x14ac:dyDescent="0.35">
      <c r="A146" s="29" t="s">
        <v>971</v>
      </c>
      <c r="B146" s="29" t="s">
        <v>972</v>
      </c>
      <c r="C146" s="6">
        <v>0.22222222222222221</v>
      </c>
      <c r="D146" s="6">
        <v>0.25</v>
      </c>
      <c r="E146" s="6">
        <v>0.33333333333333331</v>
      </c>
      <c r="F146" s="6">
        <v>0.42857142857142855</v>
      </c>
      <c r="G146" s="6">
        <v>0.44444444444444442</v>
      </c>
      <c r="H146" s="6">
        <v>0.13043478260869565</v>
      </c>
      <c r="I146" s="6">
        <v>9.0909090909090912E-2</v>
      </c>
      <c r="J146" s="6">
        <v>0.69230769230769229</v>
      </c>
      <c r="K146" s="6">
        <v>0.40909090909090912</v>
      </c>
      <c r="L146" s="6">
        <v>0.35294117647058826</v>
      </c>
      <c r="M146" s="6">
        <v>0.52631578947368418</v>
      </c>
      <c r="N146" s="6">
        <v>0.48148148148148145</v>
      </c>
      <c r="O146" s="6">
        <v>0.47058823529411764</v>
      </c>
      <c r="P146" s="6">
        <v>0.4</v>
      </c>
      <c r="Q146" s="42">
        <v>0.39549839228295819</v>
      </c>
    </row>
    <row r="147" spans="1:17" x14ac:dyDescent="0.35">
      <c r="A147" s="21" t="s">
        <v>973</v>
      </c>
      <c r="B147" s="21" t="s">
        <v>974</v>
      </c>
      <c r="C147" s="1">
        <v>0.1111111111111111</v>
      </c>
      <c r="D147" s="1">
        <v>0.10714285714285714</v>
      </c>
      <c r="E147" s="1">
        <v>9.0909090909090912E-2</v>
      </c>
      <c r="F147" s="1">
        <v>0.2857142857142857</v>
      </c>
      <c r="G147" s="1">
        <v>5.5555555555555552E-2</v>
      </c>
      <c r="H147" s="1">
        <v>8.6956521739130432E-2</v>
      </c>
      <c r="I147" s="1">
        <v>0.18181818181818182</v>
      </c>
      <c r="J147" s="1">
        <v>2.564102564102564E-2</v>
      </c>
      <c r="K147" s="1">
        <v>0.22727272727272727</v>
      </c>
      <c r="L147" s="1">
        <v>5.8823529411764705E-2</v>
      </c>
      <c r="M147" s="1">
        <v>5.2631578947368418E-2</v>
      </c>
      <c r="N147" s="1">
        <v>0.1111111111111111</v>
      </c>
      <c r="O147" s="1">
        <v>0</v>
      </c>
      <c r="P147" s="1">
        <v>0.12</v>
      </c>
      <c r="Q147" s="39">
        <v>9.9678456591639875E-2</v>
      </c>
    </row>
    <row r="148" spans="1:17" x14ac:dyDescent="0.35">
      <c r="A148" s="21" t="s">
        <v>975</v>
      </c>
      <c r="B148" s="21" t="s">
        <v>976</v>
      </c>
      <c r="C148" s="1">
        <v>0</v>
      </c>
      <c r="D148" s="1">
        <v>0</v>
      </c>
      <c r="E148" s="1">
        <v>0</v>
      </c>
      <c r="F148" s="1">
        <v>7.1428571428571425E-2</v>
      </c>
      <c r="G148" s="1">
        <v>0</v>
      </c>
      <c r="H148" s="1">
        <v>4.3478260869565216E-2</v>
      </c>
      <c r="I148" s="1">
        <v>9.0909090909090912E-2</v>
      </c>
      <c r="J148" s="1">
        <v>2.564102564102564E-2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0.08</v>
      </c>
      <c r="Q148" s="39">
        <v>1.9292604501607719E-2</v>
      </c>
    </row>
    <row r="149" spans="1:17" x14ac:dyDescent="0.35">
      <c r="A149" s="21" t="s">
        <v>977</v>
      </c>
      <c r="B149" s="21" t="s">
        <v>978</v>
      </c>
      <c r="C149" s="1">
        <v>0</v>
      </c>
      <c r="D149" s="1">
        <v>0</v>
      </c>
      <c r="E149" s="1">
        <v>3.0303030303030304E-2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39">
        <v>3.2154340836012861E-3</v>
      </c>
    </row>
    <row r="150" spans="1:17" x14ac:dyDescent="0.35">
      <c r="A150" s="21" t="s">
        <v>979</v>
      </c>
      <c r="B150" s="21" t="s">
        <v>583</v>
      </c>
      <c r="C150" s="1">
        <v>0.3888888888888889</v>
      </c>
      <c r="D150" s="1">
        <v>0.5357142857142857</v>
      </c>
      <c r="E150" s="1">
        <v>0.60606060606060608</v>
      </c>
      <c r="F150" s="1">
        <v>0.8571428571428571</v>
      </c>
      <c r="G150" s="1">
        <v>0.61111111111111116</v>
      </c>
      <c r="H150" s="1">
        <v>0.73913043478260865</v>
      </c>
      <c r="I150" s="1">
        <v>0.36363636363636365</v>
      </c>
      <c r="J150" s="1">
        <v>0.58974358974358976</v>
      </c>
      <c r="K150" s="1">
        <v>0.81818181818181823</v>
      </c>
      <c r="L150" s="1">
        <v>0.47058823529411764</v>
      </c>
      <c r="M150" s="1">
        <v>0.73684210526315785</v>
      </c>
      <c r="N150" s="1">
        <v>0.70370370370370372</v>
      </c>
      <c r="O150" s="1">
        <v>0.6470588235294118</v>
      </c>
      <c r="P150" s="1">
        <v>0.72</v>
      </c>
      <c r="Q150" s="39">
        <v>0.63344051446945338</v>
      </c>
    </row>
    <row r="151" spans="1:17" x14ac:dyDescent="0.35">
      <c r="A151" s="21" t="s">
        <v>980</v>
      </c>
      <c r="B151" s="21" t="s">
        <v>585</v>
      </c>
      <c r="C151" s="1">
        <v>0.33333333333333331</v>
      </c>
      <c r="D151" s="1">
        <v>0.6428571428571429</v>
      </c>
      <c r="E151" s="1">
        <v>0.42424242424242425</v>
      </c>
      <c r="F151" s="1">
        <v>0.7857142857142857</v>
      </c>
      <c r="G151" s="1">
        <v>0.83333333333333337</v>
      </c>
      <c r="H151" s="1">
        <v>0.69565217391304346</v>
      </c>
      <c r="I151" s="1">
        <v>0.45454545454545453</v>
      </c>
      <c r="J151" s="1">
        <v>0.64102564102564108</v>
      </c>
      <c r="K151" s="1">
        <v>0.72727272727272729</v>
      </c>
      <c r="L151" s="1">
        <v>0.6470588235294118</v>
      </c>
      <c r="M151" s="1">
        <v>0.57894736842105265</v>
      </c>
      <c r="N151" s="1">
        <v>0.77777777777777779</v>
      </c>
      <c r="O151" s="1">
        <v>0.58823529411764708</v>
      </c>
      <c r="P151" s="1">
        <v>0.68</v>
      </c>
      <c r="Q151" s="39">
        <v>0.63022508038585212</v>
      </c>
    </row>
    <row r="152" spans="1:17" x14ac:dyDescent="0.35">
      <c r="A152" s="21" t="s">
        <v>981</v>
      </c>
      <c r="B152" s="21" t="s">
        <v>982</v>
      </c>
      <c r="C152" s="1">
        <v>0.61111111111111116</v>
      </c>
      <c r="D152" s="1">
        <v>0.5357142857142857</v>
      </c>
      <c r="E152" s="1">
        <v>0.45454545454545453</v>
      </c>
      <c r="F152" s="1">
        <v>0.9285714285714286</v>
      </c>
      <c r="G152" s="1">
        <v>0.72222222222222221</v>
      </c>
      <c r="H152" s="1">
        <v>0.73913043478260865</v>
      </c>
      <c r="I152" s="1">
        <v>9.0909090909090912E-2</v>
      </c>
      <c r="J152" s="1">
        <v>0.64102564102564108</v>
      </c>
      <c r="K152" s="1">
        <v>0.5</v>
      </c>
      <c r="L152" s="1">
        <v>0.52941176470588236</v>
      </c>
      <c r="M152" s="1">
        <v>0.52631578947368418</v>
      </c>
      <c r="N152" s="1">
        <v>0.55555555555555558</v>
      </c>
      <c r="O152" s="1">
        <v>0.82352941176470584</v>
      </c>
      <c r="P152" s="1">
        <v>0.68</v>
      </c>
      <c r="Q152" s="39">
        <v>0.59807073954983925</v>
      </c>
    </row>
  </sheetData>
  <conditionalFormatting sqref="C3:Q3">
    <cfRule type="top10" dxfId="557" priority="287" bottom="1" rank="1"/>
    <cfRule type="top10" dxfId="556" priority="288" rank="1"/>
  </conditionalFormatting>
  <conditionalFormatting sqref="C4:Q4">
    <cfRule type="top10" dxfId="555" priority="285" bottom="1" rank="1"/>
    <cfRule type="top10" dxfId="554" priority="286" rank="1"/>
  </conditionalFormatting>
  <conditionalFormatting sqref="C6:Q6">
    <cfRule type="top10" dxfId="553" priority="283" bottom="1" rank="1"/>
    <cfRule type="top10" dxfId="552" priority="284" rank="1"/>
  </conditionalFormatting>
  <conditionalFormatting sqref="C7:Q7">
    <cfRule type="top10" dxfId="551" priority="281" bottom="1" rank="1"/>
    <cfRule type="top10" dxfId="550" priority="282" rank="1"/>
  </conditionalFormatting>
  <conditionalFormatting sqref="C8:Q8">
    <cfRule type="top10" dxfId="549" priority="279" bottom="1" rank="1"/>
    <cfRule type="top10" dxfId="548" priority="280" rank="1"/>
  </conditionalFormatting>
  <conditionalFormatting sqref="C9:Q9">
    <cfRule type="top10" dxfId="547" priority="277" bottom="1" rank="1"/>
    <cfRule type="top10" dxfId="546" priority="278" rank="1"/>
  </conditionalFormatting>
  <conditionalFormatting sqref="C10:Q10">
    <cfRule type="top10" dxfId="545" priority="275" bottom="1" rank="1"/>
    <cfRule type="top10" dxfId="544" priority="276" rank="1"/>
  </conditionalFormatting>
  <conditionalFormatting sqref="C11:Q11">
    <cfRule type="top10" dxfId="543" priority="273" bottom="1" rank="1"/>
    <cfRule type="top10" dxfId="542" priority="274" rank="1"/>
  </conditionalFormatting>
  <conditionalFormatting sqref="C12:Q12">
    <cfRule type="top10" dxfId="541" priority="271" bottom="1" rank="1"/>
    <cfRule type="top10" dxfId="540" priority="272" rank="1"/>
  </conditionalFormatting>
  <conditionalFormatting sqref="C13:Q13">
    <cfRule type="top10" dxfId="539" priority="269" bottom="1" rank="1"/>
    <cfRule type="top10" dxfId="538" priority="270" rank="1"/>
  </conditionalFormatting>
  <conditionalFormatting sqref="C14:Q14">
    <cfRule type="top10" dxfId="537" priority="267" bottom="1" rank="1"/>
    <cfRule type="top10" dxfId="536" priority="268" rank="1"/>
  </conditionalFormatting>
  <conditionalFormatting sqref="C15:Q15">
    <cfRule type="top10" dxfId="535" priority="265" bottom="1" rank="1"/>
    <cfRule type="top10" dxfId="534" priority="266" rank="1"/>
  </conditionalFormatting>
  <conditionalFormatting sqref="C17:Q17">
    <cfRule type="top10" dxfId="533" priority="263" bottom="1" rank="1"/>
    <cfRule type="top10" dxfId="532" priority="264" rank="1"/>
  </conditionalFormatting>
  <conditionalFormatting sqref="C18:Q18">
    <cfRule type="top10" dxfId="531" priority="261" bottom="1" rank="1"/>
    <cfRule type="top10" dxfId="530" priority="262" rank="1"/>
  </conditionalFormatting>
  <conditionalFormatting sqref="C19:Q19">
    <cfRule type="top10" dxfId="529" priority="259" bottom="1" rank="1"/>
    <cfRule type="top10" dxfId="528" priority="260" rank="1"/>
  </conditionalFormatting>
  <conditionalFormatting sqref="C20:Q20">
    <cfRule type="top10" dxfId="527" priority="257" bottom="1" rank="1"/>
    <cfRule type="top10" dxfId="526" priority="258" rank="1"/>
  </conditionalFormatting>
  <conditionalFormatting sqref="C21:Q21">
    <cfRule type="top10" dxfId="525" priority="255" bottom="1" rank="1"/>
    <cfRule type="top10" dxfId="524" priority="256" rank="1"/>
  </conditionalFormatting>
  <conditionalFormatting sqref="C22:Q22">
    <cfRule type="top10" dxfId="523" priority="253" bottom="1" rank="1"/>
    <cfRule type="top10" dxfId="522" priority="254" rank="1"/>
  </conditionalFormatting>
  <conditionalFormatting sqref="C23:Q23">
    <cfRule type="top10" dxfId="521" priority="251" bottom="1" rank="1"/>
    <cfRule type="top10" dxfId="520" priority="252" rank="1"/>
  </conditionalFormatting>
  <conditionalFormatting sqref="C24:Q24">
    <cfRule type="top10" dxfId="519" priority="249" bottom="1" rank="1"/>
    <cfRule type="top10" dxfId="518" priority="250" rank="1"/>
  </conditionalFormatting>
  <conditionalFormatting sqref="C25:Q25">
    <cfRule type="top10" dxfId="517" priority="247" bottom="1" rank="1"/>
    <cfRule type="top10" dxfId="516" priority="248" rank="1"/>
  </conditionalFormatting>
  <conditionalFormatting sqref="C26:Q26">
    <cfRule type="top10" dxfId="515" priority="245" bottom="1" rank="1"/>
    <cfRule type="top10" dxfId="514" priority="246" rank="1"/>
  </conditionalFormatting>
  <conditionalFormatting sqref="C27:Q27">
    <cfRule type="top10" dxfId="513" priority="243" bottom="1" rank="1"/>
    <cfRule type="top10" dxfId="512" priority="244" rank="1"/>
  </conditionalFormatting>
  <conditionalFormatting sqref="C28:Q28">
    <cfRule type="top10" dxfId="511" priority="241" bottom="1" rank="1"/>
    <cfRule type="top10" dxfId="510" priority="242" rank="1"/>
  </conditionalFormatting>
  <conditionalFormatting sqref="C29:Q29">
    <cfRule type="top10" dxfId="509" priority="239" bottom="1" rank="1"/>
    <cfRule type="top10" dxfId="508" priority="240" rank="1"/>
  </conditionalFormatting>
  <conditionalFormatting sqref="C31:Q31">
    <cfRule type="top10" dxfId="507" priority="237" bottom="1" rank="1"/>
    <cfRule type="top10" dxfId="506" priority="238" rank="1"/>
  </conditionalFormatting>
  <conditionalFormatting sqref="C32:Q32">
    <cfRule type="top10" dxfId="505" priority="235" bottom="1" rank="1"/>
    <cfRule type="top10" dxfId="504" priority="236" rank="1"/>
  </conditionalFormatting>
  <conditionalFormatting sqref="C33:Q33">
    <cfRule type="top10" dxfId="503" priority="233" bottom="1" rank="1"/>
    <cfRule type="top10" dxfId="502" priority="234" rank="1"/>
  </conditionalFormatting>
  <conditionalFormatting sqref="C34:Q34">
    <cfRule type="top10" dxfId="501" priority="231" bottom="1" rank="1"/>
    <cfRule type="top10" dxfId="500" priority="232" rank="1"/>
  </conditionalFormatting>
  <conditionalFormatting sqref="C35:Q35">
    <cfRule type="top10" dxfId="499" priority="229" bottom="1" rank="1"/>
    <cfRule type="top10" dxfId="498" priority="230" rank="1"/>
  </conditionalFormatting>
  <conditionalFormatting sqref="C36:Q36">
    <cfRule type="top10" dxfId="497" priority="227" bottom="1" rank="1"/>
    <cfRule type="top10" dxfId="496" priority="228" rank="1"/>
  </conditionalFormatting>
  <conditionalFormatting sqref="C37:Q37">
    <cfRule type="top10" dxfId="495" priority="225" bottom="1" rank="1"/>
    <cfRule type="top10" dxfId="494" priority="226" rank="1"/>
  </conditionalFormatting>
  <conditionalFormatting sqref="C38:Q38">
    <cfRule type="top10" dxfId="493" priority="223" bottom="1" rank="1"/>
    <cfRule type="top10" dxfId="492" priority="224" rank="1"/>
  </conditionalFormatting>
  <conditionalFormatting sqref="C39:Q39">
    <cfRule type="top10" dxfId="491" priority="221" bottom="1" rank="1"/>
    <cfRule type="top10" dxfId="490" priority="222" rank="1"/>
  </conditionalFormatting>
  <conditionalFormatting sqref="C41:Q41">
    <cfRule type="top10" dxfId="489" priority="219" bottom="1" rank="1"/>
    <cfRule type="top10" dxfId="488" priority="220" rank="1"/>
  </conditionalFormatting>
  <conditionalFormatting sqref="C42:Q42">
    <cfRule type="top10" dxfId="487" priority="217" bottom="1" rank="1"/>
    <cfRule type="top10" dxfId="486" priority="218" rank="1"/>
  </conditionalFormatting>
  <conditionalFormatting sqref="C43:Q43">
    <cfRule type="top10" dxfId="485" priority="215" bottom="1" rank="1"/>
    <cfRule type="top10" dxfId="484" priority="216" rank="1"/>
  </conditionalFormatting>
  <conditionalFormatting sqref="C44:Q44">
    <cfRule type="top10" dxfId="483" priority="213" bottom="1" rank="1"/>
    <cfRule type="top10" dxfId="482" priority="214" rank="1"/>
  </conditionalFormatting>
  <conditionalFormatting sqref="C46:Q46">
    <cfRule type="top10" dxfId="481" priority="211" bottom="1" rank="1"/>
    <cfRule type="top10" dxfId="480" priority="212" rank="1"/>
  </conditionalFormatting>
  <conditionalFormatting sqref="C47:Q47">
    <cfRule type="top10" dxfId="479" priority="209" bottom="1" rank="1"/>
    <cfRule type="top10" dxfId="478" priority="210" rank="1"/>
  </conditionalFormatting>
  <conditionalFormatting sqref="C48:Q48">
    <cfRule type="top10" dxfId="477" priority="207" bottom="1" rank="1"/>
    <cfRule type="top10" dxfId="476" priority="208" rank="1"/>
  </conditionalFormatting>
  <conditionalFormatting sqref="C49:Q49">
    <cfRule type="top10" dxfId="475" priority="205" bottom="1" rank="1"/>
    <cfRule type="top10" dxfId="474" priority="206" rank="1"/>
  </conditionalFormatting>
  <conditionalFormatting sqref="C50:Q50">
    <cfRule type="top10" dxfId="473" priority="203" bottom="1" rank="1"/>
    <cfRule type="top10" dxfId="472" priority="204" rank="1"/>
  </conditionalFormatting>
  <conditionalFormatting sqref="C51:Q51">
    <cfRule type="top10" dxfId="471" priority="201" bottom="1" rank="1"/>
    <cfRule type="top10" dxfId="470" priority="202" rank="1"/>
  </conditionalFormatting>
  <conditionalFormatting sqref="C52:Q52">
    <cfRule type="top10" dxfId="469" priority="199" bottom="1" rank="1"/>
    <cfRule type="top10" dxfId="468" priority="200" rank="1"/>
  </conditionalFormatting>
  <conditionalFormatting sqref="C53:Q53">
    <cfRule type="top10" dxfId="467" priority="197" bottom="1" rank="1"/>
    <cfRule type="top10" dxfId="466" priority="198" rank="1"/>
  </conditionalFormatting>
  <conditionalFormatting sqref="C5:Q5">
    <cfRule type="top10" dxfId="465" priority="195" bottom="1" rank="1"/>
    <cfRule type="top10" dxfId="464" priority="196" rank="1"/>
  </conditionalFormatting>
  <conditionalFormatting sqref="C16:Q16">
    <cfRule type="top10" dxfId="463" priority="193" bottom="1" rank="1"/>
    <cfRule type="top10" dxfId="462" priority="194" rank="1"/>
  </conditionalFormatting>
  <conditionalFormatting sqref="C30:Q30">
    <cfRule type="top10" dxfId="461" priority="191" bottom="1" rank="1"/>
    <cfRule type="top10" dxfId="460" priority="192" rank="1"/>
  </conditionalFormatting>
  <conditionalFormatting sqref="C40:Q40">
    <cfRule type="top10" dxfId="459" priority="189" bottom="1" rank="1"/>
    <cfRule type="top10" dxfId="458" priority="190" rank="1"/>
  </conditionalFormatting>
  <conditionalFormatting sqref="C45:Q45">
    <cfRule type="top10" dxfId="457" priority="187" bottom="1" rank="1"/>
    <cfRule type="top10" dxfId="456" priority="188" rank="1"/>
  </conditionalFormatting>
  <conditionalFormatting sqref="C105:Q105">
    <cfRule type="top10" dxfId="455" priority="177" bottom="1" rank="1"/>
    <cfRule type="top10" dxfId="454" priority="178" rank="1"/>
  </conditionalFormatting>
  <conditionalFormatting sqref="C106:Q106">
    <cfRule type="top10" dxfId="453" priority="175" bottom="1" rank="1"/>
    <cfRule type="top10" dxfId="452" priority="176" rank="1"/>
  </conditionalFormatting>
  <conditionalFormatting sqref="C107:Q107">
    <cfRule type="top10" dxfId="451" priority="173" bottom="1" rank="1"/>
    <cfRule type="top10" dxfId="450" priority="174" rank="1"/>
  </conditionalFormatting>
  <conditionalFormatting sqref="C61:Q61">
    <cfRule type="top10" dxfId="449" priority="171" bottom="1" rank="1"/>
    <cfRule type="top10" dxfId="448" priority="172" rank="1"/>
  </conditionalFormatting>
  <conditionalFormatting sqref="C62:Q62">
    <cfRule type="top10" dxfId="447" priority="169" bottom="1" rank="1"/>
    <cfRule type="top10" dxfId="446" priority="170" rank="1"/>
  </conditionalFormatting>
  <conditionalFormatting sqref="C63:Q63">
    <cfRule type="top10" dxfId="445" priority="167" bottom="1" rank="1"/>
    <cfRule type="top10" dxfId="444" priority="168" rank="1"/>
  </conditionalFormatting>
  <conditionalFormatting sqref="C64:Q64">
    <cfRule type="top10" dxfId="443" priority="165" bottom="1" rank="1"/>
    <cfRule type="top10" dxfId="442" priority="166" rank="1"/>
  </conditionalFormatting>
  <conditionalFormatting sqref="C65:Q65">
    <cfRule type="top10" dxfId="441" priority="163" bottom="1" rank="1"/>
    <cfRule type="top10" dxfId="440" priority="164" rank="1"/>
  </conditionalFormatting>
  <conditionalFormatting sqref="C66:Q66">
    <cfRule type="top10" dxfId="439" priority="161" bottom="1" rank="1"/>
    <cfRule type="top10" dxfId="438" priority="162" rank="1"/>
  </conditionalFormatting>
  <conditionalFormatting sqref="C68:Q68">
    <cfRule type="top10" dxfId="437" priority="159" bottom="1" rank="1"/>
    <cfRule type="top10" dxfId="436" priority="160" rank="1"/>
  </conditionalFormatting>
  <conditionalFormatting sqref="C69:Q69">
    <cfRule type="top10" dxfId="435" priority="157" bottom="1" rank="1"/>
    <cfRule type="top10" dxfId="434" priority="158" rank="1"/>
  </conditionalFormatting>
  <conditionalFormatting sqref="C70:Q70">
    <cfRule type="top10" dxfId="433" priority="155" bottom="1" rank="1"/>
    <cfRule type="top10" dxfId="432" priority="156" rank="1"/>
  </conditionalFormatting>
  <conditionalFormatting sqref="C72:Q72">
    <cfRule type="top10" dxfId="431" priority="153" bottom="1" rank="1"/>
    <cfRule type="top10" dxfId="430" priority="154" rank="1"/>
  </conditionalFormatting>
  <conditionalFormatting sqref="C73:Q73">
    <cfRule type="top10" dxfId="429" priority="151" bottom="1" rank="1"/>
    <cfRule type="top10" dxfId="428" priority="152" rank="1"/>
  </conditionalFormatting>
  <conditionalFormatting sqref="C74:Q74">
    <cfRule type="top10" dxfId="427" priority="149" bottom="1" rank="1"/>
    <cfRule type="top10" dxfId="426" priority="150" rank="1"/>
  </conditionalFormatting>
  <conditionalFormatting sqref="C75:Q75">
    <cfRule type="top10" dxfId="425" priority="147" bottom="1" rank="1"/>
    <cfRule type="top10" dxfId="424" priority="148" rank="1"/>
  </conditionalFormatting>
  <conditionalFormatting sqref="C76:Q76">
    <cfRule type="top10" dxfId="423" priority="145" bottom="1" rank="1"/>
    <cfRule type="top10" dxfId="422" priority="146" rank="1"/>
  </conditionalFormatting>
  <conditionalFormatting sqref="C77:Q77">
    <cfRule type="top10" dxfId="421" priority="143" bottom="1" rank="1"/>
    <cfRule type="top10" dxfId="420" priority="144" rank="1"/>
  </conditionalFormatting>
  <conditionalFormatting sqref="C78:Q78">
    <cfRule type="top10" dxfId="419" priority="141" bottom="1" rank="1"/>
    <cfRule type="top10" dxfId="418" priority="142" rank="1"/>
  </conditionalFormatting>
  <conditionalFormatting sqref="C79:Q79">
    <cfRule type="top10" dxfId="417" priority="139" bottom="1" rank="1"/>
    <cfRule type="top10" dxfId="416" priority="140" rank="1"/>
  </conditionalFormatting>
  <conditionalFormatting sqref="C80:Q80">
    <cfRule type="top10" dxfId="415" priority="137" bottom="1" rank="1"/>
    <cfRule type="top10" dxfId="414" priority="138" rank="1"/>
  </conditionalFormatting>
  <conditionalFormatting sqref="C82:Q82">
    <cfRule type="top10" dxfId="413" priority="135" bottom="1" rank="1"/>
    <cfRule type="top10" dxfId="412" priority="136" rank="1"/>
  </conditionalFormatting>
  <conditionalFormatting sqref="C83:Q83">
    <cfRule type="top10" dxfId="411" priority="133" bottom="1" rank="1"/>
    <cfRule type="top10" dxfId="410" priority="134" rank="1"/>
  </conditionalFormatting>
  <conditionalFormatting sqref="C85:Q85">
    <cfRule type="top10" dxfId="409" priority="131" bottom="1" rank="1"/>
    <cfRule type="top10" dxfId="408" priority="132" rank="1"/>
  </conditionalFormatting>
  <conditionalFormatting sqref="C86:Q86">
    <cfRule type="top10" dxfId="407" priority="129" bottom="1" rank="1"/>
    <cfRule type="top10" dxfId="406" priority="130" rank="1"/>
  </conditionalFormatting>
  <conditionalFormatting sqref="C87:Q87">
    <cfRule type="top10" dxfId="405" priority="127" bottom="1" rank="1"/>
    <cfRule type="top10" dxfId="404" priority="128" rank="1"/>
  </conditionalFormatting>
  <conditionalFormatting sqref="C88:Q88">
    <cfRule type="top10" dxfId="403" priority="125" bottom="1" rank="1"/>
    <cfRule type="top10" dxfId="402" priority="126" rank="1"/>
  </conditionalFormatting>
  <conditionalFormatting sqref="C89:Q89">
    <cfRule type="top10" dxfId="401" priority="123" bottom="1" rank="1"/>
    <cfRule type="top10" dxfId="400" priority="124" rank="1"/>
  </conditionalFormatting>
  <conditionalFormatting sqref="C90:Q90">
    <cfRule type="top10" dxfId="399" priority="121" bottom="1" rank="1"/>
    <cfRule type="top10" dxfId="398" priority="122" rank="1"/>
  </conditionalFormatting>
  <conditionalFormatting sqref="C92:Q92">
    <cfRule type="top10" dxfId="397" priority="119" bottom="1" rank="1"/>
    <cfRule type="top10" dxfId="396" priority="120" rank="1"/>
  </conditionalFormatting>
  <conditionalFormatting sqref="C93:Q93">
    <cfRule type="top10" dxfId="395" priority="117" bottom="1" rank="1"/>
    <cfRule type="top10" dxfId="394" priority="118" rank="1"/>
  </conditionalFormatting>
  <conditionalFormatting sqref="C94:Q94">
    <cfRule type="top10" dxfId="393" priority="115" bottom="1" rank="1"/>
    <cfRule type="top10" dxfId="392" priority="116" rank="1"/>
  </conditionalFormatting>
  <conditionalFormatting sqref="C96:Q96">
    <cfRule type="top10" dxfId="391" priority="113" bottom="1" rank="1"/>
    <cfRule type="top10" dxfId="390" priority="114" rank="1"/>
  </conditionalFormatting>
  <conditionalFormatting sqref="C97:Q97">
    <cfRule type="top10" dxfId="389" priority="111" bottom="1" rank="1"/>
    <cfRule type="top10" dxfId="388" priority="112" rank="1"/>
  </conditionalFormatting>
  <conditionalFormatting sqref="C98:Q98">
    <cfRule type="top10" dxfId="387" priority="109" bottom="1" rank="1"/>
    <cfRule type="top10" dxfId="386" priority="110" rank="1"/>
  </conditionalFormatting>
  <conditionalFormatting sqref="C99:Q99">
    <cfRule type="top10" dxfId="385" priority="107" bottom="1" rank="1"/>
    <cfRule type="top10" dxfId="384" priority="108" rank="1"/>
  </conditionalFormatting>
  <conditionalFormatting sqref="C101:Q101">
    <cfRule type="top10" dxfId="383" priority="105" bottom="1" rank="1"/>
    <cfRule type="top10" dxfId="382" priority="106" rank="1"/>
  </conditionalFormatting>
  <conditionalFormatting sqref="C102:Q102">
    <cfRule type="top10" dxfId="381" priority="103" bottom="1" rank="1"/>
    <cfRule type="top10" dxfId="380" priority="104" rank="1"/>
  </conditionalFormatting>
  <conditionalFormatting sqref="C103:Q103">
    <cfRule type="top10" dxfId="379" priority="101" bottom="1" rank="1"/>
    <cfRule type="top10" dxfId="378" priority="102" rank="1"/>
  </conditionalFormatting>
  <conditionalFormatting sqref="C104:Q104">
    <cfRule type="top10" dxfId="377" priority="99" bottom="1" rank="1"/>
    <cfRule type="top10" dxfId="376" priority="100" rank="1"/>
  </conditionalFormatting>
  <conditionalFormatting sqref="C108:Q108">
    <cfRule type="top10" dxfId="375" priority="97" bottom="1" rank="1"/>
    <cfRule type="top10" dxfId="374" priority="98" rank="1"/>
  </conditionalFormatting>
  <conditionalFormatting sqref="C110:Q110">
    <cfRule type="top10" dxfId="373" priority="95" bottom="1" rank="1"/>
    <cfRule type="top10" dxfId="372" priority="96" rank="1"/>
  </conditionalFormatting>
  <conditionalFormatting sqref="C57:Q57">
    <cfRule type="top10" dxfId="371" priority="93" bottom="1" rank="1"/>
    <cfRule type="top10" dxfId="370" priority="94" rank="1"/>
  </conditionalFormatting>
  <conditionalFormatting sqref="C58:Q58">
    <cfRule type="top10" dxfId="369" priority="91" bottom="1" rank="1"/>
    <cfRule type="top10" dxfId="368" priority="92" rank="1"/>
  </conditionalFormatting>
  <conditionalFormatting sqref="C60:Q60">
    <cfRule type="top10" dxfId="367" priority="89" bottom="1" rank="1"/>
    <cfRule type="top10" dxfId="366" priority="90" rank="1"/>
  </conditionalFormatting>
  <conditionalFormatting sqref="C67:Q67">
    <cfRule type="top10" dxfId="365" priority="179" bottom="1" rank="1"/>
    <cfRule type="top10" dxfId="364" priority="180" rank="1"/>
  </conditionalFormatting>
  <conditionalFormatting sqref="C81:Q81">
    <cfRule type="top10" dxfId="363" priority="181" bottom="1" rank="1"/>
    <cfRule type="top10" dxfId="362" priority="182" rank="1"/>
  </conditionalFormatting>
  <conditionalFormatting sqref="C91:Q91">
    <cfRule type="top10" dxfId="361" priority="183" bottom="1" rank="1"/>
    <cfRule type="top10" dxfId="360" priority="184" rank="1"/>
  </conditionalFormatting>
  <conditionalFormatting sqref="C109:Q109">
    <cfRule type="top10" dxfId="359" priority="185" bottom="1" rank="1"/>
    <cfRule type="top10" dxfId="358" priority="186" rank="1"/>
  </conditionalFormatting>
  <conditionalFormatting sqref="C59:Q59">
    <cfRule type="top10" dxfId="357" priority="87" bottom="1" rank="1"/>
    <cfRule type="top10" dxfId="356" priority="88" rank="1"/>
  </conditionalFormatting>
  <conditionalFormatting sqref="C71:Q71">
    <cfRule type="top10" dxfId="355" priority="85" bottom="1" rank="1"/>
    <cfRule type="top10" dxfId="354" priority="86" rank="1"/>
  </conditionalFormatting>
  <conditionalFormatting sqref="C84:Q84">
    <cfRule type="top10" dxfId="353" priority="83" bottom="1" rank="1"/>
    <cfRule type="top10" dxfId="352" priority="84" rank="1"/>
  </conditionalFormatting>
  <conditionalFormatting sqref="C95:Q95">
    <cfRule type="top10" dxfId="351" priority="81" bottom="1" rank="1"/>
    <cfRule type="top10" dxfId="350" priority="82" rank="1"/>
  </conditionalFormatting>
  <conditionalFormatting sqref="C100:Q100">
    <cfRule type="top10" dxfId="349" priority="79" bottom="1" rank="1"/>
    <cfRule type="top10" dxfId="348" priority="80" rank="1"/>
  </conditionalFormatting>
  <conditionalFormatting sqref="C114:Q114">
    <cfRule type="top10" dxfId="347" priority="77" bottom="1" rank="1"/>
    <cfRule type="top10" dxfId="346" priority="78" rank="1"/>
  </conditionalFormatting>
  <conditionalFormatting sqref="C115:Q115">
    <cfRule type="top10" dxfId="345" priority="75" bottom="1" rank="1"/>
    <cfRule type="top10" dxfId="344" priority="76" rank="1"/>
  </conditionalFormatting>
  <conditionalFormatting sqref="C117:Q117">
    <cfRule type="top10" dxfId="343" priority="73" bottom="1" rank="1"/>
    <cfRule type="top10" dxfId="342" priority="74" rank="1"/>
  </conditionalFormatting>
  <conditionalFormatting sqref="C116:Q116">
    <cfRule type="top10" dxfId="341" priority="71" bottom="1" rank="1"/>
    <cfRule type="top10" dxfId="340" priority="72" rank="1"/>
  </conditionalFormatting>
  <conditionalFormatting sqref="C118:Q118">
    <cfRule type="top10" dxfId="339" priority="67" bottom="1" rank="1"/>
    <cfRule type="top10" dxfId="338" priority="68" rank="1"/>
  </conditionalFormatting>
  <conditionalFormatting sqref="C119:Q119">
    <cfRule type="top10" dxfId="337" priority="65" bottom="1" rank="1"/>
    <cfRule type="top10" dxfId="336" priority="66" rank="1"/>
  </conditionalFormatting>
  <conditionalFormatting sqref="C120:Q120">
    <cfRule type="top10" dxfId="335" priority="63" bottom="1" rank="1"/>
    <cfRule type="top10" dxfId="334" priority="64" rank="1"/>
  </conditionalFormatting>
  <conditionalFormatting sqref="C121:Q121">
    <cfRule type="top10" dxfId="333" priority="61" bottom="1" rank="1"/>
    <cfRule type="top10" dxfId="332" priority="62" rank="1"/>
  </conditionalFormatting>
  <conditionalFormatting sqref="C122:Q122">
    <cfRule type="top10" dxfId="331" priority="59" bottom="1" rank="1"/>
    <cfRule type="top10" dxfId="330" priority="60" rank="1"/>
  </conditionalFormatting>
  <conditionalFormatting sqref="C124:Q124">
    <cfRule type="top10" dxfId="329" priority="57" bottom="1" rank="1"/>
    <cfRule type="top10" dxfId="328" priority="58" rank="1"/>
  </conditionalFormatting>
  <conditionalFormatting sqref="C125:Q125">
    <cfRule type="top10" dxfId="327" priority="55" bottom="1" rank="1"/>
    <cfRule type="top10" dxfId="326" priority="56" rank="1"/>
  </conditionalFormatting>
  <conditionalFormatting sqref="C127:Q127">
    <cfRule type="top10" dxfId="325" priority="53" bottom="1" rank="1"/>
    <cfRule type="top10" dxfId="324" priority="54" rank="1"/>
  </conditionalFormatting>
  <conditionalFormatting sqref="C123:Q123">
    <cfRule type="top10" dxfId="323" priority="69" bottom="1" rank="1"/>
    <cfRule type="top10" dxfId="322" priority="70" rank="1"/>
  </conditionalFormatting>
  <conditionalFormatting sqref="C126:Q126">
    <cfRule type="top10" dxfId="321" priority="51" bottom="1" rank="1"/>
    <cfRule type="top10" dxfId="320" priority="52" rank="1"/>
  </conditionalFormatting>
  <conditionalFormatting sqref="C129:Q129">
    <cfRule type="top10" dxfId="319" priority="43" bottom="1" rank="1"/>
    <cfRule type="top10" dxfId="318" priority="44" rank="1"/>
  </conditionalFormatting>
  <conditionalFormatting sqref="C130:Q130">
    <cfRule type="top10" dxfId="317" priority="41" bottom="1" rank="1"/>
    <cfRule type="top10" dxfId="316" priority="42" rank="1"/>
  </conditionalFormatting>
  <conditionalFormatting sqref="C131:Q131">
    <cfRule type="top10" dxfId="315" priority="39" bottom="1" rank="1"/>
    <cfRule type="top10" dxfId="314" priority="40" rank="1"/>
  </conditionalFormatting>
  <conditionalFormatting sqref="C132:Q132">
    <cfRule type="top10" dxfId="313" priority="37" bottom="1" rank="1"/>
    <cfRule type="top10" dxfId="312" priority="38" rank="1"/>
  </conditionalFormatting>
  <conditionalFormatting sqref="C133:Q133">
    <cfRule type="top10" dxfId="311" priority="35" bottom="1" rank="1"/>
    <cfRule type="top10" dxfId="310" priority="36" rank="1"/>
  </conditionalFormatting>
  <conditionalFormatting sqref="C134:Q134">
    <cfRule type="top10" dxfId="309" priority="33" bottom="1" rank="1"/>
    <cfRule type="top10" dxfId="308" priority="34" rank="1"/>
  </conditionalFormatting>
  <conditionalFormatting sqref="C136:Q136">
    <cfRule type="top10" dxfId="307" priority="31" bottom="1" rank="1"/>
    <cfRule type="top10" dxfId="306" priority="32" rank="1"/>
  </conditionalFormatting>
  <conditionalFormatting sqref="C137:Q137">
    <cfRule type="top10" dxfId="305" priority="29" bottom="1" rank="1"/>
    <cfRule type="top10" dxfId="304" priority="30" rank="1"/>
  </conditionalFormatting>
  <conditionalFormatting sqref="C138:Q138">
    <cfRule type="top10" dxfId="303" priority="27" bottom="1" rank="1"/>
    <cfRule type="top10" dxfId="302" priority="28" rank="1"/>
  </conditionalFormatting>
  <conditionalFormatting sqref="C139:Q139">
    <cfRule type="top10" dxfId="301" priority="25" bottom="1" rank="1"/>
    <cfRule type="top10" dxfId="300" priority="26" rank="1"/>
  </conditionalFormatting>
  <conditionalFormatting sqref="C140:Q140">
    <cfRule type="top10" dxfId="299" priority="23" bottom="1" rank="1"/>
    <cfRule type="top10" dxfId="298" priority="24" rank="1"/>
  </conditionalFormatting>
  <conditionalFormatting sqref="C142:Q142">
    <cfRule type="top10" dxfId="297" priority="21" bottom="1" rank="1"/>
    <cfRule type="top10" dxfId="296" priority="22" rank="1"/>
  </conditionalFormatting>
  <conditionalFormatting sqref="C143:Q143">
    <cfRule type="top10" dxfId="295" priority="19" bottom="1" rank="1"/>
    <cfRule type="top10" dxfId="294" priority="20" rank="1"/>
  </conditionalFormatting>
  <conditionalFormatting sqref="C145:Q145">
    <cfRule type="top10" dxfId="293" priority="17" bottom="1" rank="1"/>
    <cfRule type="top10" dxfId="292" priority="18" rank="1"/>
  </conditionalFormatting>
  <conditionalFormatting sqref="C146:Q146">
    <cfRule type="top10" dxfId="291" priority="15" bottom="1" rank="1"/>
    <cfRule type="top10" dxfId="290" priority="16" rank="1"/>
  </conditionalFormatting>
  <conditionalFormatting sqref="C147:Q147">
    <cfRule type="top10" dxfId="289" priority="13" bottom="1" rank="1"/>
    <cfRule type="top10" dxfId="288" priority="14" rank="1"/>
  </conditionalFormatting>
  <conditionalFormatting sqref="C148:Q148">
    <cfRule type="top10" dxfId="287" priority="11" bottom="1" rank="1"/>
    <cfRule type="top10" dxfId="286" priority="12" rank="1"/>
  </conditionalFormatting>
  <conditionalFormatting sqref="C149:Q149">
    <cfRule type="top10" dxfId="285" priority="9" bottom="1" rank="1"/>
    <cfRule type="top10" dxfId="284" priority="10" rank="1"/>
  </conditionalFormatting>
  <conditionalFormatting sqref="C150:Q150">
    <cfRule type="top10" dxfId="283" priority="7" bottom="1" rank="1"/>
    <cfRule type="top10" dxfId="282" priority="8" rank="1"/>
  </conditionalFormatting>
  <conditionalFormatting sqref="C151:Q151">
    <cfRule type="top10" dxfId="281" priority="5" bottom="1" rank="1"/>
    <cfRule type="top10" dxfId="280" priority="6" rank="1"/>
  </conditionalFormatting>
  <conditionalFormatting sqref="C128:Q128">
    <cfRule type="top10" dxfId="279" priority="45" bottom="1" rank="1"/>
    <cfRule type="top10" dxfId="278" priority="46" rank="1"/>
  </conditionalFormatting>
  <conditionalFormatting sqref="C141:Q141">
    <cfRule type="top10" dxfId="277" priority="47" bottom="1" rank="1"/>
    <cfRule type="top10" dxfId="276" priority="48" rank="1"/>
  </conditionalFormatting>
  <conditionalFormatting sqref="C152:Q152">
    <cfRule type="top10" dxfId="275" priority="49" bottom="1" rank="1"/>
    <cfRule type="top10" dxfId="274" priority="50" rank="1"/>
  </conditionalFormatting>
  <conditionalFormatting sqref="C135:Q135">
    <cfRule type="top10" dxfId="273" priority="3" bottom="1" rank="1"/>
    <cfRule type="top10" dxfId="272" priority="4" rank="1"/>
  </conditionalFormatting>
  <conditionalFormatting sqref="C144:Q144">
    <cfRule type="top10" dxfId="271" priority="1" bottom="1" rank="1"/>
    <cfRule type="top10" dxfId="270" priority="2" rank="1"/>
  </conditionalFormatting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E384D-808A-4641-9924-6286F84D5320}">
  <dimension ref="A1:Q112"/>
  <sheetViews>
    <sheetView topLeftCell="A102" workbookViewId="0">
      <selection activeCell="B115" sqref="B115"/>
    </sheetView>
  </sheetViews>
  <sheetFormatPr defaultRowHeight="14.5" x14ac:dyDescent="0.35"/>
  <cols>
    <col min="2" max="2" width="114.1796875" bestFit="1" customWidth="1"/>
  </cols>
  <sheetData>
    <row r="1" spans="1:17" x14ac:dyDescent="0.35">
      <c r="A1" s="24" t="s">
        <v>522</v>
      </c>
    </row>
    <row r="2" spans="1:17" x14ac:dyDescent="0.35">
      <c r="A2" s="21" t="s">
        <v>144</v>
      </c>
      <c r="B2" s="25" t="s">
        <v>145</v>
      </c>
      <c r="C2" s="21" t="s">
        <v>67</v>
      </c>
      <c r="D2" s="21" t="s">
        <v>68</v>
      </c>
      <c r="E2" s="21" t="s">
        <v>69</v>
      </c>
      <c r="F2" s="21" t="s">
        <v>70</v>
      </c>
      <c r="G2" s="21" t="s">
        <v>71</v>
      </c>
      <c r="H2" s="21" t="s">
        <v>72</v>
      </c>
      <c r="I2" s="21" t="s">
        <v>73</v>
      </c>
      <c r="J2" s="21" t="s">
        <v>74</v>
      </c>
      <c r="K2" s="21" t="s">
        <v>75</v>
      </c>
      <c r="L2" s="21" t="s">
        <v>76</v>
      </c>
      <c r="M2" s="21" t="s">
        <v>77</v>
      </c>
      <c r="N2" s="21" t="s">
        <v>78</v>
      </c>
      <c r="O2" s="21" t="s">
        <v>79</v>
      </c>
      <c r="P2" s="21" t="s">
        <v>80</v>
      </c>
      <c r="Q2" s="21" t="s">
        <v>81</v>
      </c>
    </row>
    <row r="3" spans="1:17" x14ac:dyDescent="0.35">
      <c r="A3" s="21" t="s">
        <v>985</v>
      </c>
      <c r="B3" s="21" t="s">
        <v>271</v>
      </c>
      <c r="C3" s="1">
        <v>0.1271186440677966</v>
      </c>
      <c r="D3" s="1">
        <v>0.21333333333333335</v>
      </c>
      <c r="E3" s="1">
        <v>0.10843373493975904</v>
      </c>
      <c r="F3" s="1">
        <v>3.8461538461538464E-2</v>
      </c>
      <c r="G3" s="1">
        <v>0.18367346938775511</v>
      </c>
      <c r="H3" s="1">
        <v>5.1724137931034482E-2</v>
      </c>
      <c r="I3" s="1">
        <v>4.2553191489361701E-2</v>
      </c>
      <c r="J3" s="1">
        <v>0.12844036697247707</v>
      </c>
      <c r="K3" s="1">
        <v>7.792207792207792E-2</v>
      </c>
      <c r="L3" s="1">
        <v>0.14754098360655737</v>
      </c>
      <c r="M3" s="1">
        <v>2.4390243902439025E-2</v>
      </c>
      <c r="N3" s="1">
        <v>0.1</v>
      </c>
      <c r="O3" s="1">
        <v>0.16666666666666666</v>
      </c>
      <c r="P3" s="1">
        <v>9.8360655737704916E-2</v>
      </c>
      <c r="Q3" s="39">
        <v>0.11502590673575129</v>
      </c>
    </row>
    <row r="4" spans="1:17" x14ac:dyDescent="0.35">
      <c r="A4" s="21" t="s">
        <v>986</v>
      </c>
      <c r="B4" s="21" t="s">
        <v>273</v>
      </c>
      <c r="C4" s="1">
        <v>0.1271186440677966</v>
      </c>
      <c r="D4" s="1">
        <v>5.3333333333333337E-2</v>
      </c>
      <c r="E4" s="1">
        <v>0.10843373493975904</v>
      </c>
      <c r="F4" s="1">
        <v>0.23076923076923078</v>
      </c>
      <c r="G4" s="1">
        <v>4.0816326530612242E-2</v>
      </c>
      <c r="H4" s="1">
        <v>0.15517241379310345</v>
      </c>
      <c r="I4" s="1">
        <v>4.2553191489361701E-2</v>
      </c>
      <c r="J4" s="1">
        <v>2.7522935779816515E-2</v>
      </c>
      <c r="K4" s="1">
        <v>5.1948051948051951E-2</v>
      </c>
      <c r="L4" s="1">
        <v>6.5573770491803282E-2</v>
      </c>
      <c r="M4" s="1">
        <v>0.14634146341463414</v>
      </c>
      <c r="N4" s="1">
        <v>0.11</v>
      </c>
      <c r="O4" s="1">
        <v>0.13333333333333333</v>
      </c>
      <c r="P4" s="1">
        <v>3.2786885245901641E-2</v>
      </c>
      <c r="Q4" s="39">
        <v>8.8082901554404139E-2</v>
      </c>
    </row>
    <row r="5" spans="1:17" x14ac:dyDescent="0.35">
      <c r="A5" s="21" t="s">
        <v>987</v>
      </c>
      <c r="B5" s="21" t="s">
        <v>275</v>
      </c>
      <c r="C5" s="1">
        <v>0.3559322033898305</v>
      </c>
      <c r="D5" s="1">
        <v>0.12</v>
      </c>
      <c r="E5" s="1">
        <v>0.28915662650602408</v>
      </c>
      <c r="F5" s="1">
        <v>7.6923076923076927E-2</v>
      </c>
      <c r="G5" s="1">
        <v>0.18367346938775511</v>
      </c>
      <c r="H5" s="1">
        <v>0.1206896551724138</v>
      </c>
      <c r="I5" s="1">
        <v>0.1276595744680851</v>
      </c>
      <c r="J5" s="1">
        <v>6.4220183486238536E-2</v>
      </c>
      <c r="K5" s="1">
        <v>0.23376623376623376</v>
      </c>
      <c r="L5" s="1">
        <v>4.9180327868852458E-2</v>
      </c>
      <c r="M5" s="1">
        <v>9.7560975609756101E-2</v>
      </c>
      <c r="N5" s="1">
        <v>0.13</v>
      </c>
      <c r="O5" s="1">
        <v>0.05</v>
      </c>
      <c r="P5" s="1">
        <v>0.18032786885245902</v>
      </c>
      <c r="Q5" s="39">
        <v>0.16373056994818652</v>
      </c>
    </row>
    <row r="6" spans="1:17" x14ac:dyDescent="0.35">
      <c r="A6" s="21" t="s">
        <v>988</v>
      </c>
      <c r="B6" s="21" t="s">
        <v>277</v>
      </c>
      <c r="C6" s="1">
        <v>2.5423728813559324E-2</v>
      </c>
      <c r="D6" s="1">
        <v>1.3333333333333334E-2</v>
      </c>
      <c r="E6" s="1">
        <v>2.4096385542168676E-2</v>
      </c>
      <c r="F6" s="1">
        <v>3.8461538461538464E-2</v>
      </c>
      <c r="G6" s="1">
        <v>2.0408163265306121E-2</v>
      </c>
      <c r="H6" s="1">
        <v>3.4482758620689655E-2</v>
      </c>
      <c r="I6" s="1">
        <v>2.1276595744680851E-2</v>
      </c>
      <c r="J6" s="1">
        <v>9.1743119266055051E-3</v>
      </c>
      <c r="K6" s="1">
        <v>1.2987012987012988E-2</v>
      </c>
      <c r="L6" s="1">
        <v>4.9180327868852458E-2</v>
      </c>
      <c r="M6" s="1">
        <v>4.878048780487805E-2</v>
      </c>
      <c r="N6" s="1">
        <v>0.01</v>
      </c>
      <c r="O6" s="1">
        <v>3.3333333333333333E-2</v>
      </c>
      <c r="P6" s="1">
        <v>1.6393442622950821E-2</v>
      </c>
      <c r="Q6" s="39">
        <v>2.2797927461139896E-2</v>
      </c>
    </row>
    <row r="7" spans="1:17" x14ac:dyDescent="0.35">
      <c r="A7" s="21" t="s">
        <v>989</v>
      </c>
      <c r="B7" s="21" t="s">
        <v>279</v>
      </c>
      <c r="C7" s="1">
        <v>0.34745762711864409</v>
      </c>
      <c r="D7" s="1">
        <v>0.37333333333333335</v>
      </c>
      <c r="E7" s="1">
        <v>0.36144578313253012</v>
      </c>
      <c r="F7" s="1">
        <v>0.38461538461538464</v>
      </c>
      <c r="G7" s="1">
        <v>0.34693877551020408</v>
      </c>
      <c r="H7" s="1">
        <v>0.29310344827586204</v>
      </c>
      <c r="I7" s="1">
        <v>0.27659574468085107</v>
      </c>
      <c r="J7" s="1">
        <v>0.3577981651376147</v>
      </c>
      <c r="K7" s="1">
        <v>0.46753246753246752</v>
      </c>
      <c r="L7" s="1">
        <v>0.4098360655737705</v>
      </c>
      <c r="M7" s="1">
        <v>0.46341463414634149</v>
      </c>
      <c r="N7" s="1">
        <v>0.43</v>
      </c>
      <c r="O7" s="1">
        <v>0.51666666666666672</v>
      </c>
      <c r="P7" s="1">
        <v>0.34426229508196721</v>
      </c>
      <c r="Q7" s="39">
        <v>0.38341968911917096</v>
      </c>
    </row>
    <row r="8" spans="1:17" ht="15" thickBot="1" x14ac:dyDescent="0.4">
      <c r="A8" s="26" t="s">
        <v>990</v>
      </c>
      <c r="B8" s="26" t="s">
        <v>281</v>
      </c>
      <c r="C8" s="4">
        <v>0.48305084745762711</v>
      </c>
      <c r="D8" s="4">
        <v>0.52</v>
      </c>
      <c r="E8" s="4">
        <v>0.60240963855421692</v>
      </c>
      <c r="F8" s="4">
        <v>0.61538461538461542</v>
      </c>
      <c r="G8" s="4">
        <v>0.42857142857142855</v>
      </c>
      <c r="H8" s="4">
        <v>0.63793103448275867</v>
      </c>
      <c r="I8" s="4">
        <v>0.5957446808510638</v>
      </c>
      <c r="J8" s="4">
        <v>0.47706422018348627</v>
      </c>
      <c r="K8" s="4">
        <v>0.64935064935064934</v>
      </c>
      <c r="L8" s="4">
        <v>0.44262295081967212</v>
      </c>
      <c r="M8" s="4">
        <v>0.63414634146341464</v>
      </c>
      <c r="N8" s="4">
        <v>0.56999999999999995</v>
      </c>
      <c r="O8" s="4">
        <v>0.7</v>
      </c>
      <c r="P8" s="4">
        <v>0.50819672131147542</v>
      </c>
      <c r="Q8" s="40">
        <v>0.55233160621761657</v>
      </c>
    </row>
    <row r="9" spans="1:17" ht="15" thickBot="1" x14ac:dyDescent="0.4">
      <c r="A9" s="27" t="s">
        <v>991</v>
      </c>
      <c r="B9" s="28" t="s">
        <v>283</v>
      </c>
      <c r="C9" s="5">
        <v>0.85593220338983056</v>
      </c>
      <c r="D9" s="5">
        <v>0.88</v>
      </c>
      <c r="E9" s="5">
        <v>0.89156626506024095</v>
      </c>
      <c r="F9" s="5">
        <v>0.76923076923076927</v>
      </c>
      <c r="G9" s="5">
        <v>0.91836734693877553</v>
      </c>
      <c r="H9" s="5">
        <v>0.81034482758620685</v>
      </c>
      <c r="I9" s="5">
        <v>0.85106382978723405</v>
      </c>
      <c r="J9" s="5">
        <v>0.90825688073394495</v>
      </c>
      <c r="K9" s="5">
        <v>0.80519480519480524</v>
      </c>
      <c r="L9" s="5">
        <v>0.83606557377049184</v>
      </c>
      <c r="M9" s="5">
        <v>0.65853658536585369</v>
      </c>
      <c r="N9" s="5">
        <v>0.91</v>
      </c>
      <c r="O9" s="5">
        <v>0.78333333333333333</v>
      </c>
      <c r="P9" s="5">
        <v>0.86885245901639341</v>
      </c>
      <c r="Q9" s="41">
        <v>0.85284974093264254</v>
      </c>
    </row>
    <row r="10" spans="1:17" x14ac:dyDescent="0.35">
      <c r="A10" s="29" t="s">
        <v>992</v>
      </c>
      <c r="B10" s="29" t="s">
        <v>993</v>
      </c>
      <c r="C10" s="6">
        <v>0.38135593220338981</v>
      </c>
      <c r="D10" s="6">
        <v>0.44</v>
      </c>
      <c r="E10" s="6">
        <v>0.36144578313253012</v>
      </c>
      <c r="F10" s="6">
        <v>0.23076923076923078</v>
      </c>
      <c r="G10" s="6">
        <v>0.46938775510204084</v>
      </c>
      <c r="H10" s="6">
        <v>0.34482758620689657</v>
      </c>
      <c r="I10" s="6">
        <v>0.36170212765957449</v>
      </c>
      <c r="J10" s="6">
        <v>0.3577981651376147</v>
      </c>
      <c r="K10" s="6">
        <v>0.41558441558441561</v>
      </c>
      <c r="L10" s="6">
        <v>0.4098360655737705</v>
      </c>
      <c r="M10" s="6">
        <v>0.29268292682926828</v>
      </c>
      <c r="N10" s="6">
        <v>0.42</v>
      </c>
      <c r="O10" s="6">
        <v>0.43333333333333335</v>
      </c>
      <c r="P10" s="6">
        <v>0.47540983606557374</v>
      </c>
      <c r="Q10" s="42">
        <v>0.39274611398963732</v>
      </c>
    </row>
    <row r="11" spans="1:17" x14ac:dyDescent="0.35">
      <c r="A11" s="21" t="s">
        <v>994</v>
      </c>
      <c r="B11" s="21" t="s">
        <v>995</v>
      </c>
      <c r="C11" s="1">
        <v>0.36440677966101692</v>
      </c>
      <c r="D11" s="1">
        <v>0.36</v>
      </c>
      <c r="E11" s="1">
        <v>0.39759036144578314</v>
      </c>
      <c r="F11" s="1">
        <v>0.26923076923076922</v>
      </c>
      <c r="G11" s="1">
        <v>0.30612244897959184</v>
      </c>
      <c r="H11" s="1">
        <v>0.39655172413793105</v>
      </c>
      <c r="I11" s="1">
        <v>0.36170212765957449</v>
      </c>
      <c r="J11" s="1">
        <v>0.32110091743119268</v>
      </c>
      <c r="K11" s="1">
        <v>0.41558441558441561</v>
      </c>
      <c r="L11" s="1">
        <v>0.4098360655737705</v>
      </c>
      <c r="M11" s="1">
        <v>0.21951219512195122</v>
      </c>
      <c r="N11" s="1">
        <v>0.49</v>
      </c>
      <c r="O11" s="1">
        <v>0.45</v>
      </c>
      <c r="P11" s="1">
        <v>0.47540983606557374</v>
      </c>
      <c r="Q11" s="39">
        <v>0.38445595854922282</v>
      </c>
    </row>
    <row r="12" spans="1:17" x14ac:dyDescent="0.35">
      <c r="A12" s="21" t="s">
        <v>996</v>
      </c>
      <c r="B12" s="21" t="s">
        <v>997</v>
      </c>
      <c r="C12" s="1">
        <v>0.5</v>
      </c>
      <c r="D12" s="1">
        <v>0.58666666666666667</v>
      </c>
      <c r="E12" s="1">
        <v>0.59036144578313254</v>
      </c>
      <c r="F12" s="1">
        <v>0.34615384615384615</v>
      </c>
      <c r="G12" s="1">
        <v>0.69387755102040816</v>
      </c>
      <c r="H12" s="1">
        <v>0.51724137931034486</v>
      </c>
      <c r="I12" s="1">
        <v>0.48936170212765956</v>
      </c>
      <c r="J12" s="1">
        <v>0.58715596330275233</v>
      </c>
      <c r="K12" s="1">
        <v>0.58441558441558439</v>
      </c>
      <c r="L12" s="1">
        <v>0.55737704918032782</v>
      </c>
      <c r="M12" s="1">
        <v>0.3902439024390244</v>
      </c>
      <c r="N12" s="1">
        <v>0.69</v>
      </c>
      <c r="O12" s="1">
        <v>0.51666666666666672</v>
      </c>
      <c r="P12" s="1">
        <v>0.57377049180327866</v>
      </c>
      <c r="Q12" s="39">
        <v>0.56165803108808288</v>
      </c>
    </row>
    <row r="13" spans="1:17" x14ac:dyDescent="0.35">
      <c r="A13" s="21" t="s">
        <v>998</v>
      </c>
      <c r="B13" s="21" t="s">
        <v>999</v>
      </c>
      <c r="C13" s="1">
        <v>0.56779661016949157</v>
      </c>
      <c r="D13" s="1">
        <v>0.46666666666666667</v>
      </c>
      <c r="E13" s="1">
        <v>0.60240963855421692</v>
      </c>
      <c r="F13" s="1">
        <v>0.53846153846153844</v>
      </c>
      <c r="G13" s="1">
        <v>0.59183673469387754</v>
      </c>
      <c r="H13" s="1">
        <v>0.55172413793103448</v>
      </c>
      <c r="I13" s="1">
        <v>0.5957446808510638</v>
      </c>
      <c r="J13" s="1">
        <v>0.67889908256880738</v>
      </c>
      <c r="K13" s="1">
        <v>0.4935064935064935</v>
      </c>
      <c r="L13" s="1">
        <v>0.5901639344262295</v>
      </c>
      <c r="M13" s="1">
        <v>0.46341463414634149</v>
      </c>
      <c r="N13" s="1">
        <v>0.63</v>
      </c>
      <c r="O13" s="1">
        <v>0.5</v>
      </c>
      <c r="P13" s="1">
        <v>0.65573770491803274</v>
      </c>
      <c r="Q13" s="39">
        <v>0.57512953367875652</v>
      </c>
    </row>
    <row r="14" spans="1:17" x14ac:dyDescent="0.35">
      <c r="A14" s="21" t="s">
        <v>1000</v>
      </c>
      <c r="B14" s="21" t="s">
        <v>1001</v>
      </c>
      <c r="C14" s="1">
        <v>0.22033898305084745</v>
      </c>
      <c r="D14" s="1">
        <v>0.24</v>
      </c>
      <c r="E14" s="1">
        <v>0.27710843373493976</v>
      </c>
      <c r="F14" s="1">
        <v>0.23076923076923078</v>
      </c>
      <c r="G14" s="1">
        <v>0.14285714285714285</v>
      </c>
      <c r="H14" s="1">
        <v>0.13793103448275862</v>
      </c>
      <c r="I14" s="1">
        <v>0.1702127659574468</v>
      </c>
      <c r="J14" s="1">
        <v>0.28440366972477066</v>
      </c>
      <c r="K14" s="1">
        <v>0.15584415584415584</v>
      </c>
      <c r="L14" s="1">
        <v>0.27868852459016391</v>
      </c>
      <c r="M14" s="1">
        <v>0.17073170731707318</v>
      </c>
      <c r="N14" s="1">
        <v>0.26</v>
      </c>
      <c r="O14" s="1">
        <v>0.21666666666666667</v>
      </c>
      <c r="P14" s="1">
        <v>0.18032786885245902</v>
      </c>
      <c r="Q14" s="39">
        <v>0.22072538860103627</v>
      </c>
    </row>
    <row r="15" spans="1:17" x14ac:dyDescent="0.35">
      <c r="A15" s="21" t="s">
        <v>1002</v>
      </c>
      <c r="B15" s="21" t="s">
        <v>1003</v>
      </c>
      <c r="C15" s="1">
        <v>0.20338983050847459</v>
      </c>
      <c r="D15" s="1">
        <v>0.21333333333333335</v>
      </c>
      <c r="E15" s="1">
        <v>0.20481927710843373</v>
      </c>
      <c r="F15" s="1">
        <v>3.8461538461538464E-2</v>
      </c>
      <c r="G15" s="1">
        <v>0.22448979591836735</v>
      </c>
      <c r="H15" s="1">
        <v>0.10344827586206896</v>
      </c>
      <c r="I15" s="1">
        <v>0.23404255319148937</v>
      </c>
      <c r="J15" s="1">
        <v>0.1743119266055046</v>
      </c>
      <c r="K15" s="1">
        <v>0.35064935064935066</v>
      </c>
      <c r="L15" s="1">
        <v>0.13114754098360656</v>
      </c>
      <c r="M15" s="1">
        <v>0.14634146341463414</v>
      </c>
      <c r="N15" s="1">
        <v>0.32</v>
      </c>
      <c r="O15" s="1">
        <v>0.28333333333333333</v>
      </c>
      <c r="P15" s="1">
        <v>0.22950819672131148</v>
      </c>
      <c r="Q15" s="39">
        <v>0.21658031088082902</v>
      </c>
    </row>
    <row r="16" spans="1:17" x14ac:dyDescent="0.35">
      <c r="A16" s="21" t="s">
        <v>1004</v>
      </c>
      <c r="B16" s="21" t="s">
        <v>1005</v>
      </c>
      <c r="C16" s="1">
        <v>0.1864406779661017</v>
      </c>
      <c r="D16" s="1">
        <v>0.28000000000000003</v>
      </c>
      <c r="E16" s="1">
        <v>0.20481927710843373</v>
      </c>
      <c r="F16" s="1">
        <v>0.11538461538461539</v>
      </c>
      <c r="G16" s="1">
        <v>0.26530612244897961</v>
      </c>
      <c r="H16" s="1">
        <v>0.17241379310344829</v>
      </c>
      <c r="I16" s="1">
        <v>0.23404255319148937</v>
      </c>
      <c r="J16" s="1">
        <v>0.23853211009174313</v>
      </c>
      <c r="K16" s="1">
        <v>0.25974025974025972</v>
      </c>
      <c r="L16" s="1">
        <v>0.18032786885245902</v>
      </c>
      <c r="M16" s="1">
        <v>0.12195121951219512</v>
      </c>
      <c r="N16" s="1">
        <v>0.35</v>
      </c>
      <c r="O16" s="1">
        <v>0.33333333333333331</v>
      </c>
      <c r="P16" s="1">
        <v>0.16393442622950818</v>
      </c>
      <c r="Q16" s="39">
        <v>0.23212435233160622</v>
      </c>
    </row>
    <row r="17" spans="1:17" x14ac:dyDescent="0.35">
      <c r="A17" s="21" t="s">
        <v>1006</v>
      </c>
      <c r="B17" s="21" t="s">
        <v>1007</v>
      </c>
      <c r="C17" s="1">
        <v>0.15254237288135594</v>
      </c>
      <c r="D17" s="1">
        <v>6.6666666666666666E-2</v>
      </c>
      <c r="E17" s="1">
        <v>8.4337349397590355E-2</v>
      </c>
      <c r="F17" s="1">
        <v>7.6923076923076927E-2</v>
      </c>
      <c r="G17" s="1">
        <v>6.1224489795918366E-2</v>
      </c>
      <c r="H17" s="1">
        <v>3.4482758620689655E-2</v>
      </c>
      <c r="I17" s="1">
        <v>4.2553191489361701E-2</v>
      </c>
      <c r="J17" s="1">
        <v>0.13761467889908258</v>
      </c>
      <c r="K17" s="1">
        <v>9.0909090909090912E-2</v>
      </c>
      <c r="L17" s="1">
        <v>9.8360655737704916E-2</v>
      </c>
      <c r="M17" s="1">
        <v>7.3170731707317069E-2</v>
      </c>
      <c r="N17" s="1">
        <v>0.22</v>
      </c>
      <c r="O17" s="1">
        <v>0.16666666666666666</v>
      </c>
      <c r="P17" s="1">
        <v>8.1967213114754092E-2</v>
      </c>
      <c r="Q17" s="39">
        <v>0.11088082901554404</v>
      </c>
    </row>
    <row r="18" spans="1:17" x14ac:dyDescent="0.35">
      <c r="A18" s="21" t="s">
        <v>1008</v>
      </c>
      <c r="B18" s="21" t="s">
        <v>1009</v>
      </c>
      <c r="C18" s="1">
        <v>0.30508474576271188</v>
      </c>
      <c r="D18" s="1">
        <v>0.53333333333333333</v>
      </c>
      <c r="E18" s="1">
        <v>0.36144578313253012</v>
      </c>
      <c r="F18" s="1">
        <v>0.26923076923076922</v>
      </c>
      <c r="G18" s="1">
        <v>0.44897959183673469</v>
      </c>
      <c r="H18" s="1">
        <v>0.2413793103448276</v>
      </c>
      <c r="I18" s="1">
        <v>0.27659574468085107</v>
      </c>
      <c r="J18" s="1">
        <v>0.26605504587155965</v>
      </c>
      <c r="K18" s="1">
        <v>0.38961038961038963</v>
      </c>
      <c r="L18" s="1">
        <v>0.44262295081967212</v>
      </c>
      <c r="M18" s="1">
        <v>0.31707317073170732</v>
      </c>
      <c r="N18" s="1">
        <v>0.42</v>
      </c>
      <c r="O18" s="1">
        <v>0.33333333333333331</v>
      </c>
      <c r="P18" s="1">
        <v>0.34426229508196721</v>
      </c>
      <c r="Q18" s="39">
        <v>0.35647668393782384</v>
      </c>
    </row>
    <row r="19" spans="1:17" x14ac:dyDescent="0.35">
      <c r="A19" s="21" t="s">
        <v>1010</v>
      </c>
      <c r="B19" s="21" t="s">
        <v>305</v>
      </c>
      <c r="C19" s="1">
        <v>0.46610169491525422</v>
      </c>
      <c r="D19" s="1">
        <v>0.54666666666666663</v>
      </c>
      <c r="E19" s="1">
        <v>0.59036144578313254</v>
      </c>
      <c r="F19" s="1">
        <v>0.42307692307692307</v>
      </c>
      <c r="G19" s="1">
        <v>0.5714285714285714</v>
      </c>
      <c r="H19" s="1">
        <v>0.46551724137931033</v>
      </c>
      <c r="I19" s="1">
        <v>0.46808510638297873</v>
      </c>
      <c r="J19" s="1">
        <v>0.52293577981651373</v>
      </c>
      <c r="K19" s="1">
        <v>0.62337662337662336</v>
      </c>
      <c r="L19" s="1">
        <v>0.45901639344262296</v>
      </c>
      <c r="M19" s="1">
        <v>0.48780487804878048</v>
      </c>
      <c r="N19" s="1">
        <v>0.63</v>
      </c>
      <c r="O19" s="1">
        <v>0.55000000000000004</v>
      </c>
      <c r="P19" s="1">
        <v>0.57377049180327866</v>
      </c>
      <c r="Q19" s="39">
        <v>0.53575129533678756</v>
      </c>
    </row>
    <row r="20" spans="1:17" x14ac:dyDescent="0.35">
      <c r="A20" s="21" t="s">
        <v>1011</v>
      </c>
      <c r="B20" s="21" t="s">
        <v>1012</v>
      </c>
      <c r="C20" s="1">
        <v>0.11864406779661017</v>
      </c>
      <c r="D20" s="1">
        <v>0.08</v>
      </c>
      <c r="E20" s="1">
        <v>9.6385542168674704E-2</v>
      </c>
      <c r="F20" s="1">
        <v>0.15384615384615385</v>
      </c>
      <c r="G20" s="1">
        <v>0.12244897959183673</v>
      </c>
      <c r="H20" s="1">
        <v>3.4482758620689655E-2</v>
      </c>
      <c r="I20" s="1">
        <v>0.1276595744680851</v>
      </c>
      <c r="J20" s="1">
        <v>2.7522935779816515E-2</v>
      </c>
      <c r="K20" s="1">
        <v>7.792207792207792E-2</v>
      </c>
      <c r="L20" s="1">
        <v>0.19672131147540983</v>
      </c>
      <c r="M20" s="1">
        <v>4.878048780487805E-2</v>
      </c>
      <c r="N20" s="1">
        <v>0.16</v>
      </c>
      <c r="O20" s="1">
        <v>0.1</v>
      </c>
      <c r="P20" s="1">
        <v>0.13114754098360656</v>
      </c>
      <c r="Q20" s="39">
        <v>0.10259067357512953</v>
      </c>
    </row>
    <row r="21" spans="1:17" x14ac:dyDescent="0.35">
      <c r="A21" s="21" t="s">
        <v>1013</v>
      </c>
      <c r="B21" s="21" t="s">
        <v>385</v>
      </c>
      <c r="C21" s="1">
        <v>5.9322033898305086E-2</v>
      </c>
      <c r="D21" s="1">
        <v>0.08</v>
      </c>
      <c r="E21" s="1">
        <v>0.16867469879518071</v>
      </c>
      <c r="F21" s="1">
        <v>0.15384615384615385</v>
      </c>
      <c r="G21" s="1">
        <v>0.16326530612244897</v>
      </c>
      <c r="H21" s="1">
        <v>6.8965517241379309E-2</v>
      </c>
      <c r="I21" s="1">
        <v>0.14893617021276595</v>
      </c>
      <c r="J21" s="1">
        <v>0.1743119266055046</v>
      </c>
      <c r="K21" s="1">
        <v>0.20779220779220781</v>
      </c>
      <c r="L21" s="1">
        <v>9.8360655737704916E-2</v>
      </c>
      <c r="M21" s="1">
        <v>7.3170731707317069E-2</v>
      </c>
      <c r="N21" s="1">
        <v>0.3</v>
      </c>
      <c r="O21" s="1">
        <v>0.33333333333333331</v>
      </c>
      <c r="P21" s="1">
        <v>0.16393442622950818</v>
      </c>
      <c r="Q21" s="39">
        <v>0.15958549222797927</v>
      </c>
    </row>
    <row r="22" spans="1:17" x14ac:dyDescent="0.35">
      <c r="A22" s="21" t="s">
        <v>1014</v>
      </c>
      <c r="B22" s="21" t="s">
        <v>1015</v>
      </c>
      <c r="C22" s="1">
        <v>0.4576271186440678</v>
      </c>
      <c r="D22" s="1">
        <v>0.4</v>
      </c>
      <c r="E22" s="1">
        <v>0.43373493975903615</v>
      </c>
      <c r="F22" s="1">
        <v>0.57692307692307687</v>
      </c>
      <c r="G22" s="1">
        <v>0.53061224489795922</v>
      </c>
      <c r="H22" s="1">
        <v>0.31034482758620691</v>
      </c>
      <c r="I22" s="1">
        <v>0.34042553191489361</v>
      </c>
      <c r="J22" s="1">
        <v>0.41284403669724773</v>
      </c>
      <c r="K22" s="1">
        <v>0.42857142857142855</v>
      </c>
      <c r="L22" s="1">
        <v>0.42622950819672129</v>
      </c>
      <c r="M22" s="1">
        <v>0.41463414634146339</v>
      </c>
      <c r="N22" s="1">
        <v>0.41</v>
      </c>
      <c r="O22" s="1">
        <v>0.35</v>
      </c>
      <c r="P22" s="1">
        <v>0.4098360655737705</v>
      </c>
      <c r="Q22" s="39">
        <v>0.41761658031088084</v>
      </c>
    </row>
    <row r="23" spans="1:17" x14ac:dyDescent="0.35">
      <c r="A23" s="21" t="s">
        <v>1016</v>
      </c>
      <c r="B23" s="21" t="s">
        <v>553</v>
      </c>
      <c r="C23" s="1">
        <v>0.3728813559322034</v>
      </c>
      <c r="D23" s="1">
        <v>0.38666666666666666</v>
      </c>
      <c r="E23" s="1">
        <v>0.39759036144578314</v>
      </c>
      <c r="F23" s="1">
        <v>0.38461538461538464</v>
      </c>
      <c r="G23" s="1">
        <v>0.20408163265306123</v>
      </c>
      <c r="H23" s="1">
        <v>0.32758620689655171</v>
      </c>
      <c r="I23" s="1">
        <v>0.1702127659574468</v>
      </c>
      <c r="J23" s="1">
        <v>0.30275229357798167</v>
      </c>
      <c r="K23" s="1">
        <v>0.29870129870129869</v>
      </c>
      <c r="L23" s="1">
        <v>0.22950819672131148</v>
      </c>
      <c r="M23" s="1">
        <v>0.26829268292682928</v>
      </c>
      <c r="N23" s="1">
        <v>0.31</v>
      </c>
      <c r="O23" s="1">
        <v>0.35</v>
      </c>
      <c r="P23" s="1">
        <v>0.31147540983606559</v>
      </c>
      <c r="Q23" s="39">
        <v>0.31606217616580312</v>
      </c>
    </row>
    <row r="24" spans="1:17" x14ac:dyDescent="0.35">
      <c r="A24" s="21" t="s">
        <v>1017</v>
      </c>
      <c r="B24" s="21" t="s">
        <v>1018</v>
      </c>
      <c r="C24" s="1">
        <v>0.42372881355932202</v>
      </c>
      <c r="D24" s="1">
        <v>0.44</v>
      </c>
      <c r="E24" s="1">
        <v>0.44578313253012047</v>
      </c>
      <c r="F24" s="1">
        <v>0.46153846153846156</v>
      </c>
      <c r="G24" s="1">
        <v>0.44897959183673469</v>
      </c>
      <c r="H24" s="1">
        <v>0.36206896551724138</v>
      </c>
      <c r="I24" s="1">
        <v>0.27659574468085107</v>
      </c>
      <c r="J24" s="1">
        <v>0.47706422018348627</v>
      </c>
      <c r="K24" s="1">
        <v>0.38961038961038963</v>
      </c>
      <c r="L24" s="1">
        <v>0.45901639344262296</v>
      </c>
      <c r="M24" s="1">
        <v>0.34146341463414637</v>
      </c>
      <c r="N24" s="1">
        <v>0.37</v>
      </c>
      <c r="O24" s="1">
        <v>0.51666666666666672</v>
      </c>
      <c r="P24" s="1">
        <v>0.31147540983606559</v>
      </c>
      <c r="Q24" s="39">
        <v>0.41347150259067356</v>
      </c>
    </row>
    <row r="25" spans="1:17" x14ac:dyDescent="0.35">
      <c r="A25" s="21" t="s">
        <v>1019</v>
      </c>
      <c r="B25" s="21" t="s">
        <v>1020</v>
      </c>
      <c r="C25" s="1">
        <v>0.16949152542372881</v>
      </c>
      <c r="D25" s="1">
        <v>0.26666666666666666</v>
      </c>
      <c r="E25" s="1">
        <v>0.36144578313253012</v>
      </c>
      <c r="F25" s="1">
        <v>0.11538461538461539</v>
      </c>
      <c r="G25" s="1">
        <v>0.34693877551020408</v>
      </c>
      <c r="H25" s="1">
        <v>0.17241379310344829</v>
      </c>
      <c r="I25" s="1">
        <v>0.21276595744680851</v>
      </c>
      <c r="J25" s="1">
        <v>0.33027522935779818</v>
      </c>
      <c r="K25" s="1">
        <v>0.20779220779220781</v>
      </c>
      <c r="L25" s="1">
        <v>0.27868852459016391</v>
      </c>
      <c r="M25" s="1">
        <v>0.12195121951219512</v>
      </c>
      <c r="N25" s="1">
        <v>0.2</v>
      </c>
      <c r="O25" s="1">
        <v>0.23333333333333334</v>
      </c>
      <c r="P25" s="1">
        <v>0.26229508196721313</v>
      </c>
      <c r="Q25" s="39">
        <v>0.24248704663212436</v>
      </c>
    </row>
    <row r="26" spans="1:17" x14ac:dyDescent="0.35">
      <c r="A26" s="21" t="s">
        <v>1021</v>
      </c>
      <c r="B26" s="21" t="s">
        <v>1022</v>
      </c>
      <c r="C26" s="1">
        <v>9.3220338983050849E-2</v>
      </c>
      <c r="D26" s="1">
        <v>0.14666666666666667</v>
      </c>
      <c r="E26" s="1">
        <v>0.20481927710843373</v>
      </c>
      <c r="F26" s="1">
        <v>0.15384615384615385</v>
      </c>
      <c r="G26" s="1">
        <v>0.10204081632653061</v>
      </c>
      <c r="H26" s="1">
        <v>0.10344827586206896</v>
      </c>
      <c r="I26" s="1">
        <v>8.5106382978723402E-2</v>
      </c>
      <c r="J26" s="1">
        <v>0.1834862385321101</v>
      </c>
      <c r="K26" s="1">
        <v>0.14285714285714285</v>
      </c>
      <c r="L26" s="1">
        <v>0.11475409836065574</v>
      </c>
      <c r="M26" s="1">
        <v>9.7560975609756101E-2</v>
      </c>
      <c r="N26" s="1">
        <v>0.12</v>
      </c>
      <c r="O26" s="1">
        <v>0.1</v>
      </c>
      <c r="P26" s="1">
        <v>9.8360655737704916E-2</v>
      </c>
      <c r="Q26" s="39">
        <v>0.12849740932642487</v>
      </c>
    </row>
    <row r="27" spans="1:17" x14ac:dyDescent="0.35">
      <c r="A27" s="21" t="s">
        <v>1023</v>
      </c>
      <c r="B27" s="21" t="s">
        <v>1024</v>
      </c>
      <c r="C27" s="1">
        <v>9.3220338983050849E-2</v>
      </c>
      <c r="D27" s="1">
        <v>5.3333333333333337E-2</v>
      </c>
      <c r="E27" s="1">
        <v>4.8192771084337352E-2</v>
      </c>
      <c r="F27" s="1">
        <v>0</v>
      </c>
      <c r="G27" s="1">
        <v>6.1224489795918366E-2</v>
      </c>
      <c r="H27" s="1">
        <v>6.8965517241379309E-2</v>
      </c>
      <c r="I27" s="1">
        <v>8.5106382978723402E-2</v>
      </c>
      <c r="J27" s="1">
        <v>6.4220183486238536E-2</v>
      </c>
      <c r="K27" s="1">
        <v>3.896103896103896E-2</v>
      </c>
      <c r="L27" s="1">
        <v>0.13114754098360656</v>
      </c>
      <c r="M27" s="1">
        <v>2.4390243902439025E-2</v>
      </c>
      <c r="N27" s="1">
        <v>0.02</v>
      </c>
      <c r="O27" s="1">
        <v>1.6666666666666666E-2</v>
      </c>
      <c r="P27" s="1">
        <v>8.1967213114754092E-2</v>
      </c>
      <c r="Q27" s="39">
        <v>5.9067357512953368E-2</v>
      </c>
    </row>
    <row r="28" spans="1:17" x14ac:dyDescent="0.35">
      <c r="A28" s="21" t="s">
        <v>1025</v>
      </c>
      <c r="B28" s="21" t="s">
        <v>1026</v>
      </c>
      <c r="C28" s="1">
        <v>0.51694915254237284</v>
      </c>
      <c r="D28" s="1">
        <v>0.45333333333333331</v>
      </c>
      <c r="E28" s="1">
        <v>0.45783132530120479</v>
      </c>
      <c r="F28" s="1">
        <v>0.61538461538461542</v>
      </c>
      <c r="G28" s="1">
        <v>0.51020408163265307</v>
      </c>
      <c r="H28" s="1">
        <v>0.51724137931034486</v>
      </c>
      <c r="I28" s="1">
        <v>0.5957446808510638</v>
      </c>
      <c r="J28" s="1">
        <v>0.55045871559633031</v>
      </c>
      <c r="K28" s="1">
        <v>0.37662337662337664</v>
      </c>
      <c r="L28" s="1">
        <v>0.54098360655737709</v>
      </c>
      <c r="M28" s="1">
        <v>0.51219512195121952</v>
      </c>
      <c r="N28" s="1">
        <v>0.45</v>
      </c>
      <c r="O28" s="1">
        <v>0.51666666666666672</v>
      </c>
      <c r="P28" s="1">
        <v>0.4098360655737705</v>
      </c>
      <c r="Q28" s="39">
        <v>0.49326424870466323</v>
      </c>
    </row>
    <row r="29" spans="1:17" x14ac:dyDescent="0.35">
      <c r="A29" s="21" t="s">
        <v>1027</v>
      </c>
      <c r="B29" s="21" t="s">
        <v>377</v>
      </c>
      <c r="C29" s="1">
        <v>0.30508474576271188</v>
      </c>
      <c r="D29" s="1">
        <v>0.30666666666666664</v>
      </c>
      <c r="E29" s="1">
        <v>0.30120481927710846</v>
      </c>
      <c r="F29" s="1">
        <v>0.5</v>
      </c>
      <c r="G29" s="1">
        <v>0.44897959183673469</v>
      </c>
      <c r="H29" s="1">
        <v>0.32758620689655171</v>
      </c>
      <c r="I29" s="1">
        <v>0.40425531914893614</v>
      </c>
      <c r="J29" s="1">
        <v>0.51376146788990829</v>
      </c>
      <c r="K29" s="1">
        <v>0.37662337662337664</v>
      </c>
      <c r="L29" s="1">
        <v>0.52459016393442626</v>
      </c>
      <c r="M29" s="1">
        <v>0.31707317073170732</v>
      </c>
      <c r="N29" s="1">
        <v>0.43</v>
      </c>
      <c r="O29" s="1">
        <v>0.48333333333333334</v>
      </c>
      <c r="P29" s="1">
        <v>0.49180327868852458</v>
      </c>
      <c r="Q29" s="39">
        <v>0.40310880829015544</v>
      </c>
    </row>
    <row r="30" spans="1:17" ht="15" thickBot="1" x14ac:dyDescent="0.4">
      <c r="A30" s="26" t="s">
        <v>1028</v>
      </c>
      <c r="B30" s="26" t="s">
        <v>1029</v>
      </c>
      <c r="C30" s="4">
        <v>0.17796610169491525</v>
      </c>
      <c r="D30" s="4">
        <v>0.12</v>
      </c>
      <c r="E30" s="4">
        <v>0.20481927710843373</v>
      </c>
      <c r="F30" s="4">
        <v>0.30769230769230771</v>
      </c>
      <c r="G30" s="4">
        <v>8.1632653061224483E-2</v>
      </c>
      <c r="H30" s="4">
        <v>0.22413793103448276</v>
      </c>
      <c r="I30" s="4">
        <v>0.1276595744680851</v>
      </c>
      <c r="J30" s="4">
        <v>0.1743119266055046</v>
      </c>
      <c r="K30" s="4">
        <v>0.19480519480519481</v>
      </c>
      <c r="L30" s="4">
        <v>0.24590163934426229</v>
      </c>
      <c r="M30" s="4">
        <v>0.24390243902439024</v>
      </c>
      <c r="N30" s="4">
        <v>0.19</v>
      </c>
      <c r="O30" s="4">
        <v>0.25</v>
      </c>
      <c r="P30" s="4">
        <v>0.18032786885245902</v>
      </c>
      <c r="Q30" s="40">
        <v>0.18860103626943006</v>
      </c>
    </row>
    <row r="31" spans="1:17" ht="15" thickBot="1" x14ac:dyDescent="0.4">
      <c r="A31" s="27" t="s">
        <v>1030</v>
      </c>
      <c r="B31" s="28" t="s">
        <v>1031</v>
      </c>
      <c r="C31" s="5">
        <v>0.36440677966101692</v>
      </c>
      <c r="D31" s="5">
        <v>0.37333333333333335</v>
      </c>
      <c r="E31" s="5">
        <v>0.37349397590361444</v>
      </c>
      <c r="F31" s="5">
        <v>0.19230769230769232</v>
      </c>
      <c r="G31" s="5">
        <v>0.34693877551020408</v>
      </c>
      <c r="H31" s="5">
        <v>0.29310344827586204</v>
      </c>
      <c r="I31" s="5">
        <v>0.21276595744680851</v>
      </c>
      <c r="J31" s="5">
        <v>0.34862385321100919</v>
      </c>
      <c r="K31" s="5">
        <v>0.37662337662337664</v>
      </c>
      <c r="L31" s="5">
        <v>0.44262295081967212</v>
      </c>
      <c r="M31" s="5">
        <v>0.41463414634146339</v>
      </c>
      <c r="N31" s="5">
        <v>0.4</v>
      </c>
      <c r="O31" s="5">
        <v>0.56666666666666665</v>
      </c>
      <c r="P31" s="5">
        <v>0.47540983606557374</v>
      </c>
      <c r="Q31" s="41">
        <v>0.37823834196891193</v>
      </c>
    </row>
    <row r="32" spans="1:17" x14ac:dyDescent="0.35">
      <c r="A32" s="29" t="s">
        <v>1032</v>
      </c>
      <c r="B32" s="29" t="s">
        <v>1033</v>
      </c>
      <c r="C32" s="6">
        <v>0.2711864406779661</v>
      </c>
      <c r="D32" s="6">
        <v>0.28000000000000003</v>
      </c>
      <c r="E32" s="6">
        <v>0.2289156626506024</v>
      </c>
      <c r="F32" s="6">
        <v>0.19230769230769232</v>
      </c>
      <c r="G32" s="6">
        <v>0.24489795918367346</v>
      </c>
      <c r="H32" s="6">
        <v>0.18965517241379309</v>
      </c>
      <c r="I32" s="6">
        <v>0.14893617021276595</v>
      </c>
      <c r="J32" s="6">
        <v>0.23853211009174313</v>
      </c>
      <c r="K32" s="6">
        <v>0.25974025974025972</v>
      </c>
      <c r="L32" s="6">
        <v>0.34426229508196721</v>
      </c>
      <c r="M32" s="6">
        <v>0.31707317073170732</v>
      </c>
      <c r="N32" s="6">
        <v>0.25</v>
      </c>
      <c r="O32" s="6">
        <v>0.41666666666666669</v>
      </c>
      <c r="P32" s="6">
        <v>0.36065573770491804</v>
      </c>
      <c r="Q32" s="42">
        <v>0.26839378238341971</v>
      </c>
    </row>
    <row r="33" spans="1:17" x14ac:dyDescent="0.35">
      <c r="A33" s="21" t="s">
        <v>1034</v>
      </c>
      <c r="B33" s="21" t="s">
        <v>1035</v>
      </c>
      <c r="C33" s="1">
        <v>5.0847457627118647E-2</v>
      </c>
      <c r="D33" s="1">
        <v>2.6666666666666668E-2</v>
      </c>
      <c r="E33" s="1">
        <v>7.2289156626506021E-2</v>
      </c>
      <c r="F33" s="1">
        <v>0</v>
      </c>
      <c r="G33" s="1">
        <v>6.1224489795918366E-2</v>
      </c>
      <c r="H33" s="1">
        <v>6.8965517241379309E-2</v>
      </c>
      <c r="I33" s="1">
        <v>4.2553191489361701E-2</v>
      </c>
      <c r="J33" s="1">
        <v>8.2568807339449546E-2</v>
      </c>
      <c r="K33" s="1">
        <v>7.792207792207792E-2</v>
      </c>
      <c r="L33" s="1">
        <v>6.5573770491803282E-2</v>
      </c>
      <c r="M33" s="1">
        <v>7.3170731707317069E-2</v>
      </c>
      <c r="N33" s="1">
        <v>0.09</v>
      </c>
      <c r="O33" s="1">
        <v>6.6666666666666666E-2</v>
      </c>
      <c r="P33" s="1">
        <v>4.9180327868852458E-2</v>
      </c>
      <c r="Q33" s="39">
        <v>6.3212435233160627E-2</v>
      </c>
    </row>
    <row r="34" spans="1:17" x14ac:dyDescent="0.35">
      <c r="A34" s="21" t="s">
        <v>1036</v>
      </c>
      <c r="B34" s="21" t="s">
        <v>1037</v>
      </c>
      <c r="C34" s="1">
        <v>3.3898305084745763E-2</v>
      </c>
      <c r="D34" s="1">
        <v>0.08</v>
      </c>
      <c r="E34" s="1">
        <v>7.2289156626506021E-2</v>
      </c>
      <c r="F34" s="1">
        <v>0</v>
      </c>
      <c r="G34" s="1">
        <v>2.0408163265306121E-2</v>
      </c>
      <c r="H34" s="1">
        <v>3.4482758620689655E-2</v>
      </c>
      <c r="I34" s="1">
        <v>2.1276595744680851E-2</v>
      </c>
      <c r="J34" s="1">
        <v>1.834862385321101E-2</v>
      </c>
      <c r="K34" s="1">
        <v>3.896103896103896E-2</v>
      </c>
      <c r="L34" s="1">
        <v>3.2786885245901641E-2</v>
      </c>
      <c r="M34" s="1">
        <v>2.4390243902439025E-2</v>
      </c>
      <c r="N34" s="1">
        <v>0.05</v>
      </c>
      <c r="O34" s="1">
        <v>6.6666666666666666E-2</v>
      </c>
      <c r="P34" s="1">
        <v>1.6393442622950821E-2</v>
      </c>
      <c r="Q34" s="39">
        <v>3.9378238341968914E-2</v>
      </c>
    </row>
    <row r="35" spans="1:17" ht="15" thickBot="1" x14ac:dyDescent="0.4">
      <c r="A35" s="26" t="s">
        <v>1038</v>
      </c>
      <c r="B35" s="26" t="s">
        <v>1039</v>
      </c>
      <c r="C35" s="4">
        <v>8.4745762711864406E-3</v>
      </c>
      <c r="D35" s="4">
        <v>0</v>
      </c>
      <c r="E35" s="4">
        <v>1.2048192771084338E-2</v>
      </c>
      <c r="F35" s="4">
        <v>0</v>
      </c>
      <c r="G35" s="4">
        <v>2.0408163265306121E-2</v>
      </c>
      <c r="H35" s="4">
        <v>0</v>
      </c>
      <c r="I35" s="4">
        <v>0</v>
      </c>
      <c r="J35" s="4">
        <v>9.1743119266055051E-3</v>
      </c>
      <c r="K35" s="4">
        <v>0</v>
      </c>
      <c r="L35" s="4">
        <v>0</v>
      </c>
      <c r="M35" s="4">
        <v>0</v>
      </c>
      <c r="N35" s="4">
        <v>0.01</v>
      </c>
      <c r="O35" s="4">
        <v>1.6666666666666666E-2</v>
      </c>
      <c r="P35" s="4">
        <v>4.9180327868852458E-2</v>
      </c>
      <c r="Q35" s="40">
        <v>9.3264248704663204E-3</v>
      </c>
    </row>
    <row r="36" spans="1:17" ht="15" thickBot="1" x14ac:dyDescent="0.4">
      <c r="A36" s="27" t="s">
        <v>1040</v>
      </c>
      <c r="B36" s="28" t="s">
        <v>1041</v>
      </c>
      <c r="C36" s="5">
        <v>0.30508474576271188</v>
      </c>
      <c r="D36" s="5">
        <v>0.45333333333333331</v>
      </c>
      <c r="E36" s="5">
        <v>0.42168674698795183</v>
      </c>
      <c r="F36" s="5">
        <v>0.42307692307692307</v>
      </c>
      <c r="G36" s="5">
        <v>0.48979591836734693</v>
      </c>
      <c r="H36" s="5">
        <v>0.44827586206896552</v>
      </c>
      <c r="I36" s="5">
        <v>0.36170212765957449</v>
      </c>
      <c r="J36" s="5">
        <v>0.51376146788990829</v>
      </c>
      <c r="K36" s="5">
        <v>0.35064935064935066</v>
      </c>
      <c r="L36" s="5">
        <v>0.39344262295081966</v>
      </c>
      <c r="M36" s="5">
        <v>0.24390243902439024</v>
      </c>
      <c r="N36" s="5">
        <v>0.34</v>
      </c>
      <c r="O36" s="5">
        <v>0.41666666666666669</v>
      </c>
      <c r="P36" s="5">
        <v>0.37704918032786883</v>
      </c>
      <c r="Q36" s="41">
        <v>0.39585492227979274</v>
      </c>
    </row>
    <row r="37" spans="1:17" x14ac:dyDescent="0.35">
      <c r="A37" s="29" t="s">
        <v>1042</v>
      </c>
      <c r="B37" s="29" t="s">
        <v>1043</v>
      </c>
      <c r="C37" s="6">
        <v>0.11864406779661017</v>
      </c>
      <c r="D37" s="6">
        <v>0.16</v>
      </c>
      <c r="E37" s="6">
        <v>0.12048192771084337</v>
      </c>
      <c r="F37" s="6">
        <v>0.19230769230769232</v>
      </c>
      <c r="G37" s="6">
        <v>0.16326530612244897</v>
      </c>
      <c r="H37" s="6">
        <v>0.10344827586206896</v>
      </c>
      <c r="I37" s="6">
        <v>0.10638297872340426</v>
      </c>
      <c r="J37" s="6">
        <v>0.25688073394495414</v>
      </c>
      <c r="K37" s="6">
        <v>0.18181818181818182</v>
      </c>
      <c r="L37" s="6">
        <v>0.11475409836065574</v>
      </c>
      <c r="M37" s="6">
        <v>7.3170731707317069E-2</v>
      </c>
      <c r="N37" s="6">
        <v>0.14000000000000001</v>
      </c>
      <c r="O37" s="6">
        <v>0.21666666666666667</v>
      </c>
      <c r="P37" s="6">
        <v>8.1967213114754092E-2</v>
      </c>
      <c r="Q37" s="42">
        <v>0.14922279792746113</v>
      </c>
    </row>
    <row r="38" spans="1:17" x14ac:dyDescent="0.35">
      <c r="A38" s="21" t="s">
        <v>1044</v>
      </c>
      <c r="B38" s="21" t="s">
        <v>1045</v>
      </c>
      <c r="C38" s="1">
        <v>5.9322033898305086E-2</v>
      </c>
      <c r="D38" s="1">
        <v>0.13333333333333333</v>
      </c>
      <c r="E38" s="1">
        <v>0.19277108433734941</v>
      </c>
      <c r="F38" s="1">
        <v>0.15384615384615385</v>
      </c>
      <c r="G38" s="1">
        <v>8.1632653061224483E-2</v>
      </c>
      <c r="H38" s="1">
        <v>0.15517241379310345</v>
      </c>
      <c r="I38" s="1">
        <v>0.10638297872340426</v>
      </c>
      <c r="J38" s="1">
        <v>0.19266055045871561</v>
      </c>
      <c r="K38" s="1">
        <v>0.11688311688311688</v>
      </c>
      <c r="L38" s="1">
        <v>0.13114754098360656</v>
      </c>
      <c r="M38" s="1">
        <v>7.3170731707317069E-2</v>
      </c>
      <c r="N38" s="1">
        <v>0.14000000000000001</v>
      </c>
      <c r="O38" s="1">
        <v>0.16666666666666666</v>
      </c>
      <c r="P38" s="1">
        <v>0.14754098360655737</v>
      </c>
      <c r="Q38" s="39">
        <v>0.13367875647668392</v>
      </c>
    </row>
    <row r="39" spans="1:17" x14ac:dyDescent="0.35">
      <c r="A39" s="21" t="s">
        <v>1046</v>
      </c>
      <c r="B39" s="21" t="s">
        <v>1047</v>
      </c>
      <c r="C39" s="1">
        <v>0.1440677966101695</v>
      </c>
      <c r="D39" s="1">
        <v>0.21333333333333335</v>
      </c>
      <c r="E39" s="1">
        <v>0.24096385542168675</v>
      </c>
      <c r="F39" s="1">
        <v>0.19230769230769232</v>
      </c>
      <c r="G39" s="1">
        <v>0.2857142857142857</v>
      </c>
      <c r="H39" s="1">
        <v>0.2413793103448276</v>
      </c>
      <c r="I39" s="1">
        <v>0.21276595744680851</v>
      </c>
      <c r="J39" s="1">
        <v>0.29357798165137616</v>
      </c>
      <c r="K39" s="1">
        <v>0.16883116883116883</v>
      </c>
      <c r="L39" s="1">
        <v>0.18032786885245902</v>
      </c>
      <c r="M39" s="1">
        <v>0.12195121951219512</v>
      </c>
      <c r="N39" s="1">
        <v>0.14000000000000001</v>
      </c>
      <c r="O39" s="1">
        <v>0.2</v>
      </c>
      <c r="P39" s="1">
        <v>0.14754098360655737</v>
      </c>
      <c r="Q39" s="39">
        <v>0.19896373056994818</v>
      </c>
    </row>
    <row r="40" spans="1:17" x14ac:dyDescent="0.35">
      <c r="A40" s="21" t="s">
        <v>1048</v>
      </c>
      <c r="B40" s="21" t="s">
        <v>1049</v>
      </c>
      <c r="C40" s="1">
        <v>0.1440677966101695</v>
      </c>
      <c r="D40" s="1">
        <v>0.22666666666666666</v>
      </c>
      <c r="E40" s="1">
        <v>0.18072289156626506</v>
      </c>
      <c r="F40" s="1">
        <v>0.34615384615384615</v>
      </c>
      <c r="G40" s="1">
        <v>0.26530612244897961</v>
      </c>
      <c r="H40" s="1">
        <v>0.13793103448275862</v>
      </c>
      <c r="I40" s="1">
        <v>0.1276595744680851</v>
      </c>
      <c r="J40" s="1">
        <v>0.23853211009174313</v>
      </c>
      <c r="K40" s="1">
        <v>0.16883116883116883</v>
      </c>
      <c r="L40" s="1">
        <v>0.19672131147540983</v>
      </c>
      <c r="M40" s="1">
        <v>0.12195121951219512</v>
      </c>
      <c r="N40" s="1">
        <v>0.11</v>
      </c>
      <c r="O40" s="1">
        <v>0.23333333333333334</v>
      </c>
      <c r="P40" s="1">
        <v>0.21311475409836064</v>
      </c>
      <c r="Q40" s="39">
        <v>0.18549222797927462</v>
      </c>
    </row>
    <row r="41" spans="1:17" x14ac:dyDescent="0.35">
      <c r="A41" s="21" t="s">
        <v>1050</v>
      </c>
      <c r="B41" s="21" t="s">
        <v>1051</v>
      </c>
      <c r="C41" s="1">
        <v>4.2372881355932202E-2</v>
      </c>
      <c r="D41" s="1">
        <v>5.3333333333333337E-2</v>
      </c>
      <c r="E41" s="1">
        <v>0.15662650602409639</v>
      </c>
      <c r="F41" s="1">
        <v>0.15384615384615385</v>
      </c>
      <c r="G41" s="1">
        <v>0.10204081632653061</v>
      </c>
      <c r="H41" s="1">
        <v>1.7241379310344827E-2</v>
      </c>
      <c r="I41" s="1">
        <v>4.2553191489361701E-2</v>
      </c>
      <c r="J41" s="1">
        <v>0.12844036697247707</v>
      </c>
      <c r="K41" s="1">
        <v>3.896103896103896E-2</v>
      </c>
      <c r="L41" s="1">
        <v>0.13114754098360656</v>
      </c>
      <c r="M41" s="1">
        <v>7.3170731707317069E-2</v>
      </c>
      <c r="N41" s="1">
        <v>0.05</v>
      </c>
      <c r="O41" s="1">
        <v>0.1</v>
      </c>
      <c r="P41" s="1">
        <v>0.14754098360655737</v>
      </c>
      <c r="Q41" s="39">
        <v>8.4974093264248707E-2</v>
      </c>
    </row>
    <row r="42" spans="1:17" x14ac:dyDescent="0.35">
      <c r="A42" s="21" t="s">
        <v>1052</v>
      </c>
      <c r="B42" s="21" t="s">
        <v>429</v>
      </c>
      <c r="C42" s="1">
        <v>0.59322033898305082</v>
      </c>
      <c r="D42" s="1">
        <v>0.8</v>
      </c>
      <c r="E42" s="1">
        <v>0.79518072289156627</v>
      </c>
      <c r="F42" s="1">
        <v>0.65384615384615385</v>
      </c>
      <c r="G42" s="1">
        <v>0.77551020408163263</v>
      </c>
      <c r="H42" s="1">
        <v>0.7068965517241379</v>
      </c>
      <c r="I42" s="1">
        <v>0.68085106382978722</v>
      </c>
      <c r="J42" s="1">
        <v>0.76146788990825687</v>
      </c>
      <c r="K42" s="1">
        <v>0.83116883116883122</v>
      </c>
      <c r="L42" s="1">
        <v>0.80327868852459017</v>
      </c>
      <c r="M42" s="1">
        <v>0.73170731707317072</v>
      </c>
      <c r="N42" s="1">
        <v>0.75</v>
      </c>
      <c r="O42" s="1">
        <v>0.71666666666666667</v>
      </c>
      <c r="P42" s="1">
        <v>0.67213114754098358</v>
      </c>
      <c r="Q42" s="39">
        <v>0.73471502590673576</v>
      </c>
    </row>
    <row r="43" spans="1:17" x14ac:dyDescent="0.35">
      <c r="A43" s="21" t="s">
        <v>1053</v>
      </c>
      <c r="B43" s="21" t="s">
        <v>583</v>
      </c>
      <c r="C43" s="1">
        <v>0.38983050847457629</v>
      </c>
      <c r="D43" s="1">
        <v>0.6</v>
      </c>
      <c r="E43" s="1">
        <v>0.50602409638554213</v>
      </c>
      <c r="F43" s="1">
        <v>0.34615384615384615</v>
      </c>
      <c r="G43" s="1">
        <v>0.5714285714285714</v>
      </c>
      <c r="H43" s="1">
        <v>0.46551724137931033</v>
      </c>
      <c r="I43" s="1">
        <v>0.57446808510638303</v>
      </c>
      <c r="J43" s="1">
        <v>0.58715596330275233</v>
      </c>
      <c r="K43" s="1">
        <v>0.42857142857142855</v>
      </c>
      <c r="L43" s="1">
        <v>0.37704918032786883</v>
      </c>
      <c r="M43" s="1">
        <v>0.51219512195121952</v>
      </c>
      <c r="N43" s="1">
        <v>0.62</v>
      </c>
      <c r="O43" s="1">
        <v>0.55000000000000004</v>
      </c>
      <c r="P43" s="1">
        <v>0.49180327868852458</v>
      </c>
      <c r="Q43" s="39">
        <v>0.50777202072538863</v>
      </c>
    </row>
    <row r="44" spans="1:17" x14ac:dyDescent="0.35">
      <c r="A44" s="21" t="s">
        <v>1054</v>
      </c>
      <c r="B44" s="21" t="s">
        <v>585</v>
      </c>
      <c r="C44" s="1">
        <v>0.38135593220338981</v>
      </c>
      <c r="D44" s="1">
        <v>0.54666666666666663</v>
      </c>
      <c r="E44" s="1">
        <v>0.46987951807228917</v>
      </c>
      <c r="F44" s="1">
        <v>0.38461538461538464</v>
      </c>
      <c r="G44" s="1">
        <v>0.53061224489795922</v>
      </c>
      <c r="H44" s="1">
        <v>0.51724137931034486</v>
      </c>
      <c r="I44" s="1">
        <v>0.61702127659574468</v>
      </c>
      <c r="J44" s="1">
        <v>0.46788990825688076</v>
      </c>
      <c r="K44" s="1">
        <v>0.4935064935064935</v>
      </c>
      <c r="L44" s="1">
        <v>0.50819672131147542</v>
      </c>
      <c r="M44" s="1">
        <v>0.63414634146341464</v>
      </c>
      <c r="N44" s="1">
        <v>0.53</v>
      </c>
      <c r="O44" s="1">
        <v>0.5</v>
      </c>
      <c r="P44" s="1">
        <v>0.47540983606557374</v>
      </c>
      <c r="Q44" s="39">
        <v>0.49533678756476685</v>
      </c>
    </row>
    <row r="45" spans="1:17" x14ac:dyDescent="0.35">
      <c r="A45" s="21" t="s">
        <v>1055</v>
      </c>
      <c r="B45" s="21" t="s">
        <v>982</v>
      </c>
      <c r="C45" s="1">
        <v>0.13559322033898305</v>
      </c>
      <c r="D45" s="1">
        <v>0.26666666666666666</v>
      </c>
      <c r="E45" s="1">
        <v>0.2289156626506024</v>
      </c>
      <c r="F45" s="1">
        <v>0.26923076923076922</v>
      </c>
      <c r="G45" s="1">
        <v>0.14285714285714285</v>
      </c>
      <c r="H45" s="1">
        <v>0.17241379310344829</v>
      </c>
      <c r="I45" s="1">
        <v>6.3829787234042548E-2</v>
      </c>
      <c r="J45" s="1">
        <v>0.27522935779816515</v>
      </c>
      <c r="K45" s="1">
        <v>0.14285714285714285</v>
      </c>
      <c r="L45" s="1">
        <v>0.21311475409836064</v>
      </c>
      <c r="M45" s="1">
        <v>0.12195121951219512</v>
      </c>
      <c r="N45" s="1">
        <v>0.26</v>
      </c>
      <c r="O45" s="1">
        <v>0.4</v>
      </c>
      <c r="P45" s="1">
        <v>0.19672131147540983</v>
      </c>
      <c r="Q45" s="39">
        <v>0.21036269430051813</v>
      </c>
    </row>
    <row r="46" spans="1:17" x14ac:dyDescent="0.35">
      <c r="Q46" s="24"/>
    </row>
    <row r="47" spans="1:17" x14ac:dyDescent="0.35">
      <c r="A47" s="24" t="s">
        <v>523</v>
      </c>
      <c r="Q47" s="24"/>
    </row>
    <row r="48" spans="1:17" x14ac:dyDescent="0.35">
      <c r="A48" s="21" t="s">
        <v>144</v>
      </c>
      <c r="B48" s="25" t="s">
        <v>145</v>
      </c>
      <c r="C48" s="21" t="s">
        <v>67</v>
      </c>
      <c r="D48" s="21" t="s">
        <v>68</v>
      </c>
      <c r="E48" s="21" t="s">
        <v>69</v>
      </c>
      <c r="F48" s="21" t="s">
        <v>70</v>
      </c>
      <c r="G48" s="21" t="s">
        <v>71</v>
      </c>
      <c r="H48" s="21" t="s">
        <v>72</v>
      </c>
      <c r="I48" s="21" t="s">
        <v>73</v>
      </c>
      <c r="J48" s="21" t="s">
        <v>74</v>
      </c>
      <c r="K48" s="21" t="s">
        <v>75</v>
      </c>
      <c r="L48" s="21" t="s">
        <v>76</v>
      </c>
      <c r="M48" s="21" t="s">
        <v>77</v>
      </c>
      <c r="N48" s="21" t="s">
        <v>78</v>
      </c>
      <c r="O48" s="21" t="s">
        <v>79</v>
      </c>
      <c r="P48" s="21" t="s">
        <v>80</v>
      </c>
      <c r="Q48" s="21" t="s">
        <v>81</v>
      </c>
    </row>
    <row r="49" spans="1:17" x14ac:dyDescent="0.35">
      <c r="A49" s="21" t="s">
        <v>1056</v>
      </c>
      <c r="B49" s="21" t="s">
        <v>433</v>
      </c>
      <c r="C49" s="1">
        <v>0.54545454545454541</v>
      </c>
      <c r="D49" s="1">
        <v>0.36363636363636365</v>
      </c>
      <c r="E49" s="1">
        <v>0.2857142857142857</v>
      </c>
      <c r="F49" s="1">
        <v>0.33333333333333331</v>
      </c>
      <c r="G49" s="1">
        <v>0.42857142857142855</v>
      </c>
      <c r="H49" s="1">
        <v>0.625</v>
      </c>
      <c r="I49" s="1">
        <v>0.6</v>
      </c>
      <c r="J49" s="1">
        <v>0.66666666666666663</v>
      </c>
      <c r="K49" s="1">
        <v>0.8</v>
      </c>
      <c r="L49" s="1">
        <v>1</v>
      </c>
      <c r="M49" s="1">
        <v>1</v>
      </c>
      <c r="N49" s="1">
        <v>0.5</v>
      </c>
      <c r="O49" s="1">
        <v>0.8</v>
      </c>
      <c r="P49" s="1">
        <v>0.375</v>
      </c>
      <c r="Q49" s="39">
        <v>0.54285714285714282</v>
      </c>
    </row>
    <row r="50" spans="1:17" ht="15" thickBot="1" x14ac:dyDescent="0.4">
      <c r="A50" s="26" t="s">
        <v>1057</v>
      </c>
      <c r="B50" s="26" t="s">
        <v>435</v>
      </c>
      <c r="C50" s="4">
        <v>0.40909090909090912</v>
      </c>
      <c r="D50" s="4">
        <v>0.63636363636363635</v>
      </c>
      <c r="E50" s="4">
        <v>0.5714285714285714</v>
      </c>
      <c r="F50" s="4">
        <v>0.33333333333333331</v>
      </c>
      <c r="G50" s="4">
        <v>0.14285714285714285</v>
      </c>
      <c r="H50" s="4">
        <v>0.25</v>
      </c>
      <c r="I50" s="4">
        <v>0.2</v>
      </c>
      <c r="J50" s="4">
        <v>0.22222222222222221</v>
      </c>
      <c r="K50" s="4">
        <v>0.6</v>
      </c>
      <c r="L50" s="4">
        <v>0</v>
      </c>
      <c r="M50" s="4">
        <v>1</v>
      </c>
      <c r="N50" s="4">
        <v>0.3</v>
      </c>
      <c r="O50" s="4">
        <v>0.6</v>
      </c>
      <c r="P50" s="4">
        <v>0.125</v>
      </c>
      <c r="Q50" s="40">
        <v>0.38095238095238093</v>
      </c>
    </row>
    <row r="51" spans="1:17" ht="15" thickBot="1" x14ac:dyDescent="0.4">
      <c r="A51" s="27" t="s">
        <v>1058</v>
      </c>
      <c r="B51" s="28" t="s">
        <v>437</v>
      </c>
      <c r="C51" s="5">
        <v>0.59090909090909094</v>
      </c>
      <c r="D51" s="5">
        <v>0.81818181818181823</v>
      </c>
      <c r="E51" s="5">
        <v>0.8571428571428571</v>
      </c>
      <c r="F51" s="5">
        <v>0.66666666666666663</v>
      </c>
      <c r="G51" s="5">
        <v>0.7142857142857143</v>
      </c>
      <c r="H51" s="5">
        <v>0.75</v>
      </c>
      <c r="I51" s="5">
        <v>0.6</v>
      </c>
      <c r="J51" s="5">
        <v>1</v>
      </c>
      <c r="K51" s="5">
        <v>0.6</v>
      </c>
      <c r="L51" s="5">
        <v>1</v>
      </c>
      <c r="M51" s="5">
        <v>0.33333333333333331</v>
      </c>
      <c r="N51" s="5">
        <v>0.7</v>
      </c>
      <c r="O51" s="5">
        <v>0.8</v>
      </c>
      <c r="P51" s="5">
        <v>0.625</v>
      </c>
      <c r="Q51" s="41">
        <v>0.7142857142857143</v>
      </c>
    </row>
    <row r="52" spans="1:17" x14ac:dyDescent="0.35">
      <c r="A52" s="29" t="s">
        <v>1059</v>
      </c>
      <c r="B52" s="29" t="s">
        <v>1060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0.2</v>
      </c>
      <c r="P52" s="6">
        <v>0</v>
      </c>
      <c r="Q52" s="42">
        <v>9.5238095238095247E-3</v>
      </c>
    </row>
    <row r="53" spans="1:17" x14ac:dyDescent="0.35">
      <c r="A53" s="29" t="s">
        <v>1061</v>
      </c>
      <c r="B53" s="29" t="s">
        <v>1062</v>
      </c>
      <c r="C53" s="6">
        <v>4.5454545454545456E-2</v>
      </c>
      <c r="D53" s="6">
        <v>0</v>
      </c>
      <c r="E53" s="6">
        <v>0</v>
      </c>
      <c r="F53" s="6">
        <v>0</v>
      </c>
      <c r="G53" s="6">
        <v>0</v>
      </c>
      <c r="H53" s="6">
        <v>0.125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0.125</v>
      </c>
      <c r="Q53" s="42">
        <v>2.8571428571428571E-2</v>
      </c>
    </row>
    <row r="54" spans="1:17" x14ac:dyDescent="0.35">
      <c r="A54" s="21" t="s">
        <v>1063</v>
      </c>
      <c r="B54" s="21" t="s">
        <v>1064</v>
      </c>
      <c r="C54" s="1">
        <v>0.27272727272727271</v>
      </c>
      <c r="D54" s="1">
        <v>0.27272727272727271</v>
      </c>
      <c r="E54" s="1">
        <v>0.7142857142857143</v>
      </c>
      <c r="F54" s="1">
        <v>0.66666666666666663</v>
      </c>
      <c r="G54" s="1">
        <v>0.2857142857142857</v>
      </c>
      <c r="H54" s="1">
        <v>0.625</v>
      </c>
      <c r="I54" s="1">
        <v>0.4</v>
      </c>
      <c r="J54" s="1">
        <v>0.55555555555555558</v>
      </c>
      <c r="K54" s="1">
        <v>0.2</v>
      </c>
      <c r="L54" s="1">
        <v>0.5</v>
      </c>
      <c r="M54" s="1">
        <v>0.33333333333333331</v>
      </c>
      <c r="N54" s="1">
        <v>0.3</v>
      </c>
      <c r="O54" s="1">
        <v>0.6</v>
      </c>
      <c r="P54" s="1">
        <v>0.375</v>
      </c>
      <c r="Q54" s="39">
        <v>0.4</v>
      </c>
    </row>
    <row r="55" spans="1:17" x14ac:dyDescent="0.35">
      <c r="A55" s="21" t="s">
        <v>1065</v>
      </c>
      <c r="B55" s="21" t="s">
        <v>1066</v>
      </c>
      <c r="C55" s="1">
        <v>0.31818181818181818</v>
      </c>
      <c r="D55" s="1">
        <v>0.36363636363636365</v>
      </c>
      <c r="E55" s="1">
        <v>0.5714285714285714</v>
      </c>
      <c r="F55" s="1">
        <v>0.33333333333333331</v>
      </c>
      <c r="G55" s="1">
        <v>0.5714285714285714</v>
      </c>
      <c r="H55" s="1">
        <v>0.375</v>
      </c>
      <c r="I55" s="1">
        <v>0.4</v>
      </c>
      <c r="J55" s="1">
        <v>0.77777777777777779</v>
      </c>
      <c r="K55" s="1">
        <v>0.4</v>
      </c>
      <c r="L55" s="1">
        <v>0.5</v>
      </c>
      <c r="M55" s="1">
        <v>0.33333333333333331</v>
      </c>
      <c r="N55" s="1">
        <v>0.5</v>
      </c>
      <c r="O55" s="1">
        <v>0.8</v>
      </c>
      <c r="P55" s="1">
        <v>0.375</v>
      </c>
      <c r="Q55" s="39">
        <v>0.45714285714285713</v>
      </c>
    </row>
    <row r="56" spans="1:17" x14ac:dyDescent="0.35">
      <c r="A56" s="21" t="s">
        <v>1067</v>
      </c>
      <c r="B56" s="21" t="s">
        <v>1068</v>
      </c>
      <c r="C56" s="1">
        <v>0.13636363636363635</v>
      </c>
      <c r="D56" s="1">
        <v>9.0909090909090912E-2</v>
      </c>
      <c r="E56" s="1">
        <v>0</v>
      </c>
      <c r="F56" s="1">
        <v>0</v>
      </c>
      <c r="G56" s="1">
        <v>0.2857142857142857</v>
      </c>
      <c r="H56" s="1">
        <v>0.25</v>
      </c>
      <c r="I56" s="1">
        <v>0</v>
      </c>
      <c r="J56" s="1">
        <v>0.22222222222222221</v>
      </c>
      <c r="K56" s="1">
        <v>0</v>
      </c>
      <c r="L56" s="1">
        <v>0</v>
      </c>
      <c r="M56" s="1">
        <v>0</v>
      </c>
      <c r="N56" s="1">
        <v>0.1</v>
      </c>
      <c r="O56" s="1">
        <v>0.2</v>
      </c>
      <c r="P56" s="1">
        <v>0</v>
      </c>
      <c r="Q56" s="39">
        <v>0.11428571428571428</v>
      </c>
    </row>
    <row r="57" spans="1:17" x14ac:dyDescent="0.35">
      <c r="A57" s="21" t="s">
        <v>1069</v>
      </c>
      <c r="B57" s="21" t="s">
        <v>1070</v>
      </c>
      <c r="C57" s="1">
        <v>4.5454545454545456E-2</v>
      </c>
      <c r="D57" s="1">
        <v>0.27272727272727271</v>
      </c>
      <c r="E57" s="1">
        <v>0</v>
      </c>
      <c r="F57" s="1">
        <v>0</v>
      </c>
      <c r="G57" s="1">
        <v>0.14285714285714285</v>
      </c>
      <c r="H57" s="1">
        <v>0</v>
      </c>
      <c r="I57" s="1">
        <v>0.2</v>
      </c>
      <c r="J57" s="1">
        <v>0</v>
      </c>
      <c r="K57" s="1">
        <v>0.2</v>
      </c>
      <c r="L57" s="1">
        <v>0</v>
      </c>
      <c r="M57" s="1">
        <v>0</v>
      </c>
      <c r="N57" s="1">
        <v>0.1</v>
      </c>
      <c r="O57" s="1">
        <v>0</v>
      </c>
      <c r="P57" s="1">
        <v>0.125</v>
      </c>
      <c r="Q57" s="39">
        <v>8.5714285714285715E-2</v>
      </c>
    </row>
    <row r="58" spans="1:17" x14ac:dyDescent="0.35">
      <c r="A58" s="21" t="s">
        <v>1071</v>
      </c>
      <c r="B58" s="21" t="s">
        <v>1072</v>
      </c>
      <c r="C58" s="1">
        <v>0.13636363636363635</v>
      </c>
      <c r="D58" s="1">
        <v>9.0909090909090912E-2</v>
      </c>
      <c r="E58" s="1">
        <v>0.2857142857142857</v>
      </c>
      <c r="F58" s="1">
        <v>0</v>
      </c>
      <c r="G58" s="1">
        <v>0.2857142857142857</v>
      </c>
      <c r="H58" s="1">
        <v>0.125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0.2</v>
      </c>
      <c r="P58" s="1">
        <v>0</v>
      </c>
      <c r="Q58" s="39">
        <v>9.5238095238095233E-2</v>
      </c>
    </row>
    <row r="59" spans="1:17" x14ac:dyDescent="0.35">
      <c r="A59" s="21" t="s">
        <v>1073</v>
      </c>
      <c r="B59" s="21" t="s">
        <v>1074</v>
      </c>
      <c r="C59" s="1">
        <v>0.13636363636363635</v>
      </c>
      <c r="D59" s="1">
        <v>0.18181818181818182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0.1111111111111111</v>
      </c>
      <c r="K59" s="1">
        <v>0</v>
      </c>
      <c r="L59" s="1">
        <v>0</v>
      </c>
      <c r="M59" s="1">
        <v>0</v>
      </c>
      <c r="N59" s="1">
        <v>0.1</v>
      </c>
      <c r="O59" s="1">
        <v>0</v>
      </c>
      <c r="P59" s="1">
        <v>0.125</v>
      </c>
      <c r="Q59" s="39">
        <v>7.6190476190476197E-2</v>
      </c>
    </row>
    <row r="60" spans="1:17" x14ac:dyDescent="0.35">
      <c r="A60" s="21" t="s">
        <v>1075</v>
      </c>
      <c r="B60" s="21" t="s">
        <v>1076</v>
      </c>
      <c r="C60" s="1">
        <v>0.13636363636363635</v>
      </c>
      <c r="D60" s="1">
        <v>0.27272727272727271</v>
      </c>
      <c r="E60" s="1">
        <v>0</v>
      </c>
      <c r="F60" s="1">
        <v>0</v>
      </c>
      <c r="G60" s="1">
        <v>0.2857142857142857</v>
      </c>
      <c r="H60" s="1">
        <v>0.125</v>
      </c>
      <c r="I60" s="1">
        <v>0.2</v>
      </c>
      <c r="J60" s="1">
        <v>0</v>
      </c>
      <c r="K60" s="1">
        <v>0</v>
      </c>
      <c r="L60" s="1">
        <v>0</v>
      </c>
      <c r="M60" s="1">
        <v>0</v>
      </c>
      <c r="N60" s="1">
        <v>0.1</v>
      </c>
      <c r="O60" s="1">
        <v>0.2</v>
      </c>
      <c r="P60" s="1">
        <v>0</v>
      </c>
      <c r="Q60" s="39">
        <v>0.11428571428571428</v>
      </c>
    </row>
    <row r="61" spans="1:17" x14ac:dyDescent="0.35">
      <c r="A61" s="21" t="s">
        <v>1077</v>
      </c>
      <c r="B61" s="21" t="s">
        <v>459</v>
      </c>
      <c r="C61" s="1">
        <v>0.18181818181818182</v>
      </c>
      <c r="D61" s="1">
        <v>0.36363636363636365</v>
      </c>
      <c r="E61" s="1">
        <v>0.2857142857142857</v>
      </c>
      <c r="F61" s="1">
        <v>0</v>
      </c>
      <c r="G61" s="1">
        <v>0.2857142857142857</v>
      </c>
      <c r="H61" s="1">
        <v>0.375</v>
      </c>
      <c r="I61" s="1">
        <v>0.2</v>
      </c>
      <c r="J61" s="1">
        <v>0.22222222222222221</v>
      </c>
      <c r="K61" s="1">
        <v>0.4</v>
      </c>
      <c r="L61" s="1">
        <v>0.5</v>
      </c>
      <c r="M61" s="1">
        <v>0.33333333333333331</v>
      </c>
      <c r="N61" s="1">
        <v>0.3</v>
      </c>
      <c r="O61" s="1">
        <v>0.6</v>
      </c>
      <c r="P61" s="1">
        <v>0.5</v>
      </c>
      <c r="Q61" s="39">
        <v>0.30476190476190479</v>
      </c>
    </row>
    <row r="62" spans="1:17" x14ac:dyDescent="0.35">
      <c r="A62" s="21" t="s">
        <v>1078</v>
      </c>
      <c r="B62" s="21" t="s">
        <v>1079</v>
      </c>
      <c r="C62" s="1">
        <v>4.5454545454545456E-2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0.1111111111111111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39">
        <v>1.9047619047619049E-2</v>
      </c>
    </row>
    <row r="63" spans="1:17" x14ac:dyDescent="0.35">
      <c r="A63" s="21" t="s">
        <v>1080</v>
      </c>
      <c r="B63" s="21" t="s">
        <v>1081</v>
      </c>
      <c r="C63" s="1">
        <v>0.36363636363636365</v>
      </c>
      <c r="D63" s="1">
        <v>9.0909090909090912E-2</v>
      </c>
      <c r="E63" s="1">
        <v>0.7142857142857143</v>
      </c>
      <c r="F63" s="1">
        <v>0</v>
      </c>
      <c r="G63" s="1">
        <v>0.42857142857142855</v>
      </c>
      <c r="H63" s="1">
        <v>0.25</v>
      </c>
      <c r="I63" s="1">
        <v>0.4</v>
      </c>
      <c r="J63" s="1">
        <v>0.22222222222222221</v>
      </c>
      <c r="K63" s="1">
        <v>0.6</v>
      </c>
      <c r="L63" s="1">
        <v>0.5</v>
      </c>
      <c r="M63" s="1">
        <v>0.33333333333333331</v>
      </c>
      <c r="N63" s="1">
        <v>0.2</v>
      </c>
      <c r="O63" s="1">
        <v>0</v>
      </c>
      <c r="P63" s="1">
        <v>0.5</v>
      </c>
      <c r="Q63" s="39">
        <v>0.32380952380952382</v>
      </c>
    </row>
    <row r="64" spans="1:17" x14ac:dyDescent="0.35">
      <c r="A64" s="21" t="s">
        <v>1082</v>
      </c>
      <c r="B64" s="21" t="s">
        <v>553</v>
      </c>
      <c r="C64" s="1">
        <v>0.5</v>
      </c>
      <c r="D64" s="1">
        <v>0.27272727272727271</v>
      </c>
      <c r="E64" s="1">
        <v>0.5714285714285714</v>
      </c>
      <c r="F64" s="1">
        <v>0.33333333333333331</v>
      </c>
      <c r="G64" s="1">
        <v>0.2857142857142857</v>
      </c>
      <c r="H64" s="1">
        <v>0.25</v>
      </c>
      <c r="I64" s="1">
        <v>0.4</v>
      </c>
      <c r="J64" s="1">
        <v>0.44444444444444442</v>
      </c>
      <c r="K64" s="1">
        <v>0.8</v>
      </c>
      <c r="L64" s="1">
        <v>1</v>
      </c>
      <c r="M64" s="1">
        <v>0.66666666666666663</v>
      </c>
      <c r="N64" s="1">
        <v>0.5</v>
      </c>
      <c r="O64" s="1">
        <v>0.4</v>
      </c>
      <c r="P64" s="1">
        <v>0.5</v>
      </c>
      <c r="Q64" s="39">
        <v>0.45714285714285713</v>
      </c>
    </row>
    <row r="65" spans="1:17" x14ac:dyDescent="0.35">
      <c r="A65" s="21" t="s">
        <v>1083</v>
      </c>
      <c r="B65" s="21" t="s">
        <v>1084</v>
      </c>
      <c r="C65" s="1">
        <v>0.36363636363636365</v>
      </c>
      <c r="D65" s="1">
        <v>9.0909090909090912E-2</v>
      </c>
      <c r="E65" s="1">
        <v>0.42857142857142855</v>
      </c>
      <c r="F65" s="1">
        <v>0.66666666666666663</v>
      </c>
      <c r="G65" s="1">
        <v>0.14285714285714285</v>
      </c>
      <c r="H65" s="1">
        <v>0.25</v>
      </c>
      <c r="I65" s="1">
        <v>0.4</v>
      </c>
      <c r="J65" s="1">
        <v>0.22222222222222221</v>
      </c>
      <c r="K65" s="1">
        <v>0.6</v>
      </c>
      <c r="L65" s="1">
        <v>0</v>
      </c>
      <c r="M65" s="1">
        <v>0</v>
      </c>
      <c r="N65" s="1">
        <v>0.2</v>
      </c>
      <c r="O65" s="1">
        <v>0.6</v>
      </c>
      <c r="P65" s="1">
        <v>0.25</v>
      </c>
      <c r="Q65" s="39">
        <v>0.29523809523809524</v>
      </c>
    </row>
    <row r="66" spans="1:17" x14ac:dyDescent="0.35">
      <c r="A66" s="21" t="s">
        <v>1085</v>
      </c>
      <c r="B66" s="21" t="s">
        <v>1086</v>
      </c>
      <c r="C66" s="1">
        <v>0.18181818181818182</v>
      </c>
      <c r="D66" s="1">
        <v>0.27272727272727271</v>
      </c>
      <c r="E66" s="1">
        <v>0.2857142857142857</v>
      </c>
      <c r="F66" s="1">
        <v>0</v>
      </c>
      <c r="G66" s="1">
        <v>0</v>
      </c>
      <c r="H66" s="1">
        <v>0.25</v>
      </c>
      <c r="I66" s="1">
        <v>0</v>
      </c>
      <c r="J66" s="1">
        <v>0.33333333333333331</v>
      </c>
      <c r="K66" s="1">
        <v>0.8</v>
      </c>
      <c r="L66" s="1">
        <v>0</v>
      </c>
      <c r="M66" s="1">
        <v>0.33333333333333331</v>
      </c>
      <c r="N66" s="1">
        <v>0</v>
      </c>
      <c r="O66" s="1">
        <v>0.2</v>
      </c>
      <c r="P66" s="1">
        <v>0.25</v>
      </c>
      <c r="Q66" s="39">
        <v>0.20952380952380953</v>
      </c>
    </row>
    <row r="67" spans="1:17" x14ac:dyDescent="0.35">
      <c r="A67" s="21" t="s">
        <v>1087</v>
      </c>
      <c r="B67" s="21" t="s">
        <v>1088</v>
      </c>
      <c r="C67" s="1">
        <v>0.13636363636363635</v>
      </c>
      <c r="D67" s="1">
        <v>0</v>
      </c>
      <c r="E67" s="1">
        <v>0.2857142857142857</v>
      </c>
      <c r="F67" s="1">
        <v>0</v>
      </c>
      <c r="G67" s="1">
        <v>0.14285714285714285</v>
      </c>
      <c r="H67" s="1">
        <v>0</v>
      </c>
      <c r="I67" s="1">
        <v>0</v>
      </c>
      <c r="J67" s="1">
        <v>0.1111111111111111</v>
      </c>
      <c r="K67" s="1">
        <v>0.2</v>
      </c>
      <c r="L67" s="1">
        <v>0.5</v>
      </c>
      <c r="M67" s="1">
        <v>0.33333333333333331</v>
      </c>
      <c r="N67" s="1">
        <v>0.2</v>
      </c>
      <c r="O67" s="1">
        <v>0</v>
      </c>
      <c r="P67" s="1">
        <v>0</v>
      </c>
      <c r="Q67" s="39">
        <v>0.11428571428571428</v>
      </c>
    </row>
    <row r="68" spans="1:17" x14ac:dyDescent="0.35">
      <c r="A68" s="21" t="s">
        <v>1089</v>
      </c>
      <c r="B68" s="21" t="s">
        <v>1090</v>
      </c>
      <c r="C68" s="1">
        <v>0.68181818181818177</v>
      </c>
      <c r="D68" s="1">
        <v>0.36363636363636365</v>
      </c>
      <c r="E68" s="1">
        <v>1</v>
      </c>
      <c r="F68" s="1">
        <v>1</v>
      </c>
      <c r="G68" s="1">
        <v>0.42857142857142855</v>
      </c>
      <c r="H68" s="1">
        <v>0.5</v>
      </c>
      <c r="I68" s="1">
        <v>0.4</v>
      </c>
      <c r="J68" s="1">
        <v>0.77777777777777779</v>
      </c>
      <c r="K68" s="1">
        <v>0.2</v>
      </c>
      <c r="L68" s="1">
        <v>0.5</v>
      </c>
      <c r="M68" s="1">
        <v>0.66666666666666663</v>
      </c>
      <c r="N68" s="1">
        <v>0.8</v>
      </c>
      <c r="O68" s="1">
        <v>0.6</v>
      </c>
      <c r="P68" s="1">
        <v>0.875</v>
      </c>
      <c r="Q68" s="39">
        <v>0.63809523809523805</v>
      </c>
    </row>
    <row r="69" spans="1:17" x14ac:dyDescent="0.35">
      <c r="A69" s="21" t="s">
        <v>1091</v>
      </c>
      <c r="B69" s="21" t="s">
        <v>513</v>
      </c>
      <c r="C69" s="1">
        <v>0.5</v>
      </c>
      <c r="D69" s="1">
        <v>0.27272727272727271</v>
      </c>
      <c r="E69" s="1">
        <v>0.8571428571428571</v>
      </c>
      <c r="F69" s="1">
        <v>0.66666666666666663</v>
      </c>
      <c r="G69" s="1">
        <v>0.7142857142857143</v>
      </c>
      <c r="H69" s="1">
        <v>0.75</v>
      </c>
      <c r="I69" s="1">
        <v>1</v>
      </c>
      <c r="J69" s="1">
        <v>0.77777777777777779</v>
      </c>
      <c r="K69" s="1">
        <v>0.6</v>
      </c>
      <c r="L69" s="1">
        <v>1</v>
      </c>
      <c r="M69" s="1">
        <v>1</v>
      </c>
      <c r="N69" s="1">
        <v>0.6</v>
      </c>
      <c r="O69" s="1">
        <v>0.8</v>
      </c>
      <c r="P69" s="1">
        <v>0.75</v>
      </c>
      <c r="Q69" s="39">
        <v>0.65714285714285714</v>
      </c>
    </row>
    <row r="70" spans="1:17" x14ac:dyDescent="0.35">
      <c r="A70" s="21" t="s">
        <v>1092</v>
      </c>
      <c r="B70" s="21" t="s">
        <v>1093</v>
      </c>
      <c r="C70" s="1">
        <v>0.18181818181818182</v>
      </c>
      <c r="D70" s="1">
        <v>0</v>
      </c>
      <c r="E70" s="1">
        <v>0.14285714285714285</v>
      </c>
      <c r="F70" s="1">
        <v>0</v>
      </c>
      <c r="G70" s="1">
        <v>0</v>
      </c>
      <c r="H70" s="1">
        <v>0.125</v>
      </c>
      <c r="I70" s="1">
        <v>0</v>
      </c>
      <c r="J70" s="1">
        <v>0.33333333333333331</v>
      </c>
      <c r="K70" s="1">
        <v>0.4</v>
      </c>
      <c r="L70" s="1">
        <v>0.5</v>
      </c>
      <c r="M70" s="1">
        <v>0.33333333333333331</v>
      </c>
      <c r="N70" s="1">
        <v>0.2</v>
      </c>
      <c r="O70" s="1">
        <v>0.4</v>
      </c>
      <c r="P70" s="1">
        <v>0.25</v>
      </c>
      <c r="Q70" s="39">
        <v>0.18095238095238095</v>
      </c>
    </row>
    <row r="71" spans="1:17" x14ac:dyDescent="0.35">
      <c r="A71" s="21" t="s">
        <v>1094</v>
      </c>
      <c r="B71" s="21" t="s">
        <v>583</v>
      </c>
      <c r="C71" s="1">
        <v>0.36363636363636365</v>
      </c>
      <c r="D71" s="1">
        <v>0.18181818181818182</v>
      </c>
      <c r="E71" s="1">
        <v>0.42857142857142855</v>
      </c>
      <c r="F71" s="1">
        <v>0</v>
      </c>
      <c r="G71" s="1">
        <v>0.5714285714285714</v>
      </c>
      <c r="H71" s="1">
        <v>0.375</v>
      </c>
      <c r="I71" s="1">
        <v>0.6</v>
      </c>
      <c r="J71" s="1">
        <v>0.77777777777777779</v>
      </c>
      <c r="K71" s="1">
        <v>0.4</v>
      </c>
      <c r="L71" s="1">
        <v>1</v>
      </c>
      <c r="M71" s="1">
        <v>0.66666666666666663</v>
      </c>
      <c r="N71" s="1">
        <v>0.7</v>
      </c>
      <c r="O71" s="1">
        <v>1</v>
      </c>
      <c r="P71" s="1">
        <v>0.375</v>
      </c>
      <c r="Q71" s="39">
        <v>0.48571428571428571</v>
      </c>
    </row>
    <row r="72" spans="1:17" x14ac:dyDescent="0.35">
      <c r="Q72" s="24"/>
    </row>
    <row r="73" spans="1:17" x14ac:dyDescent="0.35">
      <c r="A73" s="24" t="s">
        <v>1169</v>
      </c>
      <c r="Q73" s="24"/>
    </row>
    <row r="74" spans="1:17" x14ac:dyDescent="0.35">
      <c r="A74" s="21" t="s">
        <v>144</v>
      </c>
      <c r="B74" s="25" t="s">
        <v>145</v>
      </c>
      <c r="C74" s="21" t="s">
        <v>67</v>
      </c>
      <c r="D74" s="21" t="s">
        <v>68</v>
      </c>
      <c r="E74" s="21" t="s">
        <v>69</v>
      </c>
      <c r="F74" s="21" t="s">
        <v>70</v>
      </c>
      <c r="G74" s="21" t="s">
        <v>71</v>
      </c>
      <c r="H74" s="21" t="s">
        <v>72</v>
      </c>
      <c r="I74" s="21" t="s">
        <v>73</v>
      </c>
      <c r="J74" s="21" t="s">
        <v>74</v>
      </c>
      <c r="K74" s="21" t="s">
        <v>75</v>
      </c>
      <c r="L74" s="21" t="s">
        <v>76</v>
      </c>
      <c r="M74" s="21" t="s">
        <v>77</v>
      </c>
      <c r="N74" s="21" t="s">
        <v>78</v>
      </c>
      <c r="O74" s="21" t="s">
        <v>79</v>
      </c>
      <c r="P74" s="21" t="s">
        <v>80</v>
      </c>
      <c r="Q74" s="21" t="s">
        <v>81</v>
      </c>
    </row>
    <row r="75" spans="1:17" x14ac:dyDescent="0.35">
      <c r="A75" s="21" t="s">
        <v>1095</v>
      </c>
      <c r="B75" s="21" t="s">
        <v>1096</v>
      </c>
      <c r="C75" s="1">
        <v>0.375</v>
      </c>
      <c r="D75" s="1">
        <v>0.22727272727272727</v>
      </c>
      <c r="E75" s="1">
        <v>0.2</v>
      </c>
      <c r="F75" s="1">
        <v>0</v>
      </c>
      <c r="G75" s="1">
        <v>9.0909090909090912E-2</v>
      </c>
      <c r="H75" s="1">
        <v>0.2</v>
      </c>
      <c r="I75" s="1">
        <v>0</v>
      </c>
      <c r="J75" s="1">
        <v>7.1428571428571425E-2</v>
      </c>
      <c r="K75" s="1">
        <v>0.17647058823529413</v>
      </c>
      <c r="L75" s="1">
        <v>0.1875</v>
      </c>
      <c r="M75" s="1">
        <v>0.2</v>
      </c>
      <c r="N75" s="1">
        <v>0.13333333333333333</v>
      </c>
      <c r="O75" s="1">
        <v>0.15384615384615385</v>
      </c>
      <c r="P75" s="1">
        <v>0.1</v>
      </c>
      <c r="Q75" s="39">
        <v>0.15841584158415842</v>
      </c>
    </row>
    <row r="76" spans="1:17" x14ac:dyDescent="0.35">
      <c r="A76" s="21" t="s">
        <v>1097</v>
      </c>
      <c r="B76" s="21" t="s">
        <v>1098</v>
      </c>
      <c r="C76" s="1">
        <v>0.125</v>
      </c>
      <c r="D76" s="1">
        <v>4.5454545454545456E-2</v>
      </c>
      <c r="E76" s="1">
        <v>0.05</v>
      </c>
      <c r="F76" s="1">
        <v>0.25</v>
      </c>
      <c r="G76" s="1">
        <v>0</v>
      </c>
      <c r="H76" s="1">
        <v>0.15</v>
      </c>
      <c r="I76" s="1">
        <v>0</v>
      </c>
      <c r="J76" s="1">
        <v>0</v>
      </c>
      <c r="K76" s="1">
        <v>5.8823529411764705E-2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39">
        <v>3.9603960396039604E-2</v>
      </c>
    </row>
    <row r="77" spans="1:17" x14ac:dyDescent="0.35">
      <c r="A77" s="21" t="s">
        <v>1099</v>
      </c>
      <c r="B77" s="21" t="s">
        <v>1100</v>
      </c>
      <c r="C77" s="1">
        <v>0</v>
      </c>
      <c r="D77" s="1">
        <v>0</v>
      </c>
      <c r="E77" s="1">
        <v>0.05</v>
      </c>
      <c r="F77" s="1">
        <v>0</v>
      </c>
      <c r="G77" s="1">
        <v>9.0909090909090912E-2</v>
      </c>
      <c r="H77" s="1">
        <v>0</v>
      </c>
      <c r="I77" s="1">
        <v>0</v>
      </c>
      <c r="J77" s="1">
        <v>0</v>
      </c>
      <c r="K77" s="1">
        <v>5.8823529411764705E-2</v>
      </c>
      <c r="L77" s="1">
        <v>6.25E-2</v>
      </c>
      <c r="M77" s="1">
        <v>0</v>
      </c>
      <c r="N77" s="1">
        <v>6.6666666666666666E-2</v>
      </c>
      <c r="O77" s="1">
        <v>7.6923076923076927E-2</v>
      </c>
      <c r="P77" s="1">
        <v>0.15</v>
      </c>
      <c r="Q77" s="39">
        <v>4.4554455445544552E-2</v>
      </c>
    </row>
    <row r="78" spans="1:17" x14ac:dyDescent="0.35">
      <c r="A78" s="21" t="s">
        <v>1101</v>
      </c>
      <c r="B78" s="21" t="s">
        <v>1102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0.05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6.6666666666666666E-2</v>
      </c>
      <c r="O78" s="1">
        <v>0</v>
      </c>
      <c r="P78" s="1">
        <v>0</v>
      </c>
      <c r="Q78" s="39">
        <v>9.9009900990099011E-3</v>
      </c>
    </row>
    <row r="79" spans="1:17" ht="15" thickBot="1" x14ac:dyDescent="0.4">
      <c r="A79" s="26" t="s">
        <v>1103</v>
      </c>
      <c r="B79" s="26" t="s">
        <v>1104</v>
      </c>
      <c r="C79" s="4">
        <v>0.125</v>
      </c>
      <c r="D79" s="4">
        <v>4.5454545454545456E-2</v>
      </c>
      <c r="E79" s="4">
        <v>0.3</v>
      </c>
      <c r="F79" s="4">
        <v>0</v>
      </c>
      <c r="G79" s="4">
        <v>0.27272727272727271</v>
      </c>
      <c r="H79" s="4">
        <v>0.3</v>
      </c>
      <c r="I79" s="4">
        <v>0.41666666666666669</v>
      </c>
      <c r="J79" s="4">
        <v>0</v>
      </c>
      <c r="K79" s="4">
        <v>5.8823529411764705E-2</v>
      </c>
      <c r="L79" s="4">
        <v>6.25E-2</v>
      </c>
      <c r="M79" s="4">
        <v>0.1</v>
      </c>
      <c r="N79" s="4">
        <v>0.33333333333333331</v>
      </c>
      <c r="O79" s="4">
        <v>0.15384615384615385</v>
      </c>
      <c r="P79" s="4">
        <v>0.15</v>
      </c>
      <c r="Q79" s="40">
        <v>0.17326732673267325</v>
      </c>
    </row>
    <row r="80" spans="1:17" ht="15" thickBot="1" x14ac:dyDescent="0.4">
      <c r="A80" s="27" t="s">
        <v>1105</v>
      </c>
      <c r="B80" s="28" t="s">
        <v>1106</v>
      </c>
      <c r="C80" s="5">
        <v>0.5</v>
      </c>
      <c r="D80" s="5">
        <v>0.5</v>
      </c>
      <c r="E80" s="5">
        <v>0.6</v>
      </c>
      <c r="F80" s="5">
        <v>0.75</v>
      </c>
      <c r="G80" s="5">
        <v>0.81818181818181823</v>
      </c>
      <c r="H80" s="5">
        <v>0.45</v>
      </c>
      <c r="I80" s="5">
        <v>0.58333333333333337</v>
      </c>
      <c r="J80" s="5">
        <v>0.9285714285714286</v>
      </c>
      <c r="K80" s="5">
        <v>0.6470588235294118</v>
      </c>
      <c r="L80" s="5">
        <v>0.5625</v>
      </c>
      <c r="M80" s="5">
        <v>0.6</v>
      </c>
      <c r="N80" s="5">
        <v>0.53333333333333333</v>
      </c>
      <c r="O80" s="5">
        <v>0.46153846153846156</v>
      </c>
      <c r="P80" s="5">
        <v>0.8</v>
      </c>
      <c r="Q80" s="41">
        <v>0.61386138613861385</v>
      </c>
    </row>
    <row r="81" spans="1:17" x14ac:dyDescent="0.35">
      <c r="A81" s="29" t="s">
        <v>1107</v>
      </c>
      <c r="B81" s="29" t="s">
        <v>1108</v>
      </c>
      <c r="C81" s="6">
        <v>0</v>
      </c>
      <c r="D81" s="6">
        <v>0.13636363636363635</v>
      </c>
      <c r="E81" s="6">
        <v>0.15</v>
      </c>
      <c r="F81" s="6">
        <v>0</v>
      </c>
      <c r="G81" s="6">
        <v>0.45454545454545453</v>
      </c>
      <c r="H81" s="6">
        <v>0.05</v>
      </c>
      <c r="I81" s="6">
        <v>0.16666666666666666</v>
      </c>
      <c r="J81" s="6">
        <v>0.14285714285714285</v>
      </c>
      <c r="K81" s="6">
        <v>5.8823529411764705E-2</v>
      </c>
      <c r="L81" s="6">
        <v>6.25E-2</v>
      </c>
      <c r="M81" s="6">
        <v>0.1</v>
      </c>
      <c r="N81" s="6">
        <v>0.13333333333333333</v>
      </c>
      <c r="O81" s="6">
        <v>7.6923076923076927E-2</v>
      </c>
      <c r="P81" s="6">
        <v>0.15</v>
      </c>
      <c r="Q81" s="42">
        <v>0.12376237623762376</v>
      </c>
    </row>
    <row r="82" spans="1:17" x14ac:dyDescent="0.35">
      <c r="A82" s="21" t="s">
        <v>1109</v>
      </c>
      <c r="B82" s="21" t="s">
        <v>1110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5.8823529411764705E-2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39">
        <v>4.9504950495049506E-3</v>
      </c>
    </row>
    <row r="83" spans="1:17" x14ac:dyDescent="0.35">
      <c r="A83" s="21" t="s">
        <v>1111</v>
      </c>
      <c r="B83" s="21" t="s">
        <v>1112</v>
      </c>
      <c r="C83" s="1">
        <v>0.25</v>
      </c>
      <c r="D83" s="1">
        <v>4.5454545454545456E-2</v>
      </c>
      <c r="E83" s="1">
        <v>0</v>
      </c>
      <c r="F83" s="1">
        <v>0.25</v>
      </c>
      <c r="G83" s="1">
        <v>0</v>
      </c>
      <c r="H83" s="1">
        <v>0.1</v>
      </c>
      <c r="I83" s="1">
        <v>0.16666666666666666</v>
      </c>
      <c r="J83" s="1">
        <v>7.1428571428571425E-2</v>
      </c>
      <c r="K83" s="1">
        <v>0</v>
      </c>
      <c r="L83" s="1">
        <v>6.25E-2</v>
      </c>
      <c r="M83" s="1">
        <v>0</v>
      </c>
      <c r="N83" s="1">
        <v>0.13333333333333333</v>
      </c>
      <c r="O83" s="1">
        <v>0</v>
      </c>
      <c r="P83" s="1">
        <v>0</v>
      </c>
      <c r="Q83" s="39">
        <v>5.9405940594059403E-2</v>
      </c>
    </row>
    <row r="84" spans="1:17" x14ac:dyDescent="0.35">
      <c r="A84" s="21" t="s">
        <v>1113</v>
      </c>
      <c r="B84" s="21" t="s">
        <v>1114</v>
      </c>
      <c r="C84" s="1">
        <v>0.25</v>
      </c>
      <c r="D84" s="1">
        <v>0.27272727272727271</v>
      </c>
      <c r="E84" s="1">
        <v>0.35</v>
      </c>
      <c r="F84" s="1">
        <v>0.5</v>
      </c>
      <c r="G84" s="1">
        <v>0.72727272727272729</v>
      </c>
      <c r="H84" s="1">
        <v>0.3</v>
      </c>
      <c r="I84" s="1">
        <v>0.41666666666666669</v>
      </c>
      <c r="J84" s="1">
        <v>0.7857142857142857</v>
      </c>
      <c r="K84" s="1">
        <v>0.52941176470588236</v>
      </c>
      <c r="L84" s="1">
        <v>0.4375</v>
      </c>
      <c r="M84" s="1">
        <v>0.3</v>
      </c>
      <c r="N84" s="1">
        <v>0.4</v>
      </c>
      <c r="O84" s="1">
        <v>0.30769230769230771</v>
      </c>
      <c r="P84" s="1">
        <v>0.7</v>
      </c>
      <c r="Q84" s="39">
        <v>0.44554455445544555</v>
      </c>
    </row>
    <row r="85" spans="1:17" x14ac:dyDescent="0.35">
      <c r="A85" s="21" t="s">
        <v>1115</v>
      </c>
      <c r="B85" s="21" t="s">
        <v>1116</v>
      </c>
      <c r="C85" s="1">
        <v>0</v>
      </c>
      <c r="D85" s="1">
        <v>4.5454545454545456E-2</v>
      </c>
      <c r="E85" s="1">
        <v>0.15</v>
      </c>
      <c r="F85" s="1">
        <v>0.25</v>
      </c>
      <c r="G85" s="1">
        <v>0.27272727272727271</v>
      </c>
      <c r="H85" s="1">
        <v>0.25</v>
      </c>
      <c r="I85" s="1">
        <v>0.25</v>
      </c>
      <c r="J85" s="1">
        <v>0.14285714285714285</v>
      </c>
      <c r="K85" s="1">
        <v>0.35294117647058826</v>
      </c>
      <c r="L85" s="1">
        <v>0.1875</v>
      </c>
      <c r="M85" s="1">
        <v>0.3</v>
      </c>
      <c r="N85" s="1">
        <v>0</v>
      </c>
      <c r="O85" s="1">
        <v>0.23076923076923078</v>
      </c>
      <c r="P85" s="1">
        <v>0.35</v>
      </c>
      <c r="Q85" s="39">
        <v>0.19801980198019803</v>
      </c>
    </row>
    <row r="86" spans="1:17" x14ac:dyDescent="0.35">
      <c r="A86" s="21" t="s">
        <v>1117</v>
      </c>
      <c r="B86" s="21" t="s">
        <v>1118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5.8823529411764705E-2</v>
      </c>
      <c r="L86" s="1">
        <v>0</v>
      </c>
      <c r="M86" s="1">
        <v>0</v>
      </c>
      <c r="N86" s="1">
        <v>0</v>
      </c>
      <c r="O86" s="1">
        <v>0</v>
      </c>
      <c r="P86" s="1">
        <v>0.05</v>
      </c>
      <c r="Q86" s="39">
        <v>9.9009900990099011E-3</v>
      </c>
    </row>
    <row r="87" spans="1:17" x14ac:dyDescent="0.35">
      <c r="A87" s="21" t="s">
        <v>1119</v>
      </c>
      <c r="B87" s="21" t="s">
        <v>1120</v>
      </c>
      <c r="C87" s="1">
        <v>0.125</v>
      </c>
      <c r="D87" s="1">
        <v>0</v>
      </c>
      <c r="E87" s="1">
        <v>0.1</v>
      </c>
      <c r="F87" s="1">
        <v>0</v>
      </c>
      <c r="G87" s="1">
        <v>0</v>
      </c>
      <c r="H87" s="1">
        <v>0.05</v>
      </c>
      <c r="I87" s="1">
        <v>0.16666666666666666</v>
      </c>
      <c r="J87" s="1">
        <v>0</v>
      </c>
      <c r="K87" s="1">
        <v>5.8823529411764705E-2</v>
      </c>
      <c r="L87" s="1">
        <v>6.25E-2</v>
      </c>
      <c r="M87" s="1">
        <v>0.1</v>
      </c>
      <c r="N87" s="1">
        <v>6.6666666666666666E-2</v>
      </c>
      <c r="O87" s="1">
        <v>0</v>
      </c>
      <c r="P87" s="1">
        <v>0.05</v>
      </c>
      <c r="Q87" s="39">
        <v>5.4455445544554455E-2</v>
      </c>
    </row>
    <row r="88" spans="1:17" x14ac:dyDescent="0.35">
      <c r="A88" s="21" t="s">
        <v>1121</v>
      </c>
      <c r="B88" s="21" t="s">
        <v>1122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7.6923076923076927E-2</v>
      </c>
      <c r="P88" s="1">
        <v>0</v>
      </c>
      <c r="Q88" s="39">
        <v>4.9504950495049506E-3</v>
      </c>
    </row>
    <row r="89" spans="1:17" x14ac:dyDescent="0.35">
      <c r="A89" s="21" t="s">
        <v>1123</v>
      </c>
      <c r="B89" s="21" t="s">
        <v>1124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0.05</v>
      </c>
      <c r="I89" s="1">
        <v>0</v>
      </c>
      <c r="J89" s="1">
        <v>0.14285714285714285</v>
      </c>
      <c r="K89" s="1">
        <v>0</v>
      </c>
      <c r="L89" s="1">
        <v>0.125</v>
      </c>
      <c r="M89" s="1">
        <v>0</v>
      </c>
      <c r="N89" s="1">
        <v>0</v>
      </c>
      <c r="O89" s="1">
        <v>7.6923076923076927E-2</v>
      </c>
      <c r="P89" s="1">
        <v>0</v>
      </c>
      <c r="Q89" s="39">
        <v>2.9702970297029702E-2</v>
      </c>
    </row>
    <row r="90" spans="1:17" x14ac:dyDescent="0.35">
      <c r="A90" s="21" t="s">
        <v>1125</v>
      </c>
      <c r="B90" s="21" t="s">
        <v>1126</v>
      </c>
      <c r="C90" s="1">
        <v>0</v>
      </c>
      <c r="D90" s="1">
        <v>4.5454545454545456E-2</v>
      </c>
      <c r="E90" s="1">
        <v>0.1</v>
      </c>
      <c r="F90" s="1">
        <v>0.25</v>
      </c>
      <c r="G90" s="1">
        <v>0.36363636363636365</v>
      </c>
      <c r="H90" s="1">
        <v>0.15</v>
      </c>
      <c r="I90" s="1">
        <v>0.25</v>
      </c>
      <c r="J90" s="1">
        <v>0.21428571428571427</v>
      </c>
      <c r="K90" s="1">
        <v>0.11764705882352941</v>
      </c>
      <c r="L90" s="1">
        <v>0.25</v>
      </c>
      <c r="M90" s="1">
        <v>0.1</v>
      </c>
      <c r="N90" s="1">
        <v>0.2</v>
      </c>
      <c r="O90" s="1">
        <v>0</v>
      </c>
      <c r="P90" s="1">
        <v>0.15</v>
      </c>
      <c r="Q90" s="39">
        <v>0.14851485148514851</v>
      </c>
    </row>
    <row r="91" spans="1:17" x14ac:dyDescent="0.35">
      <c r="A91" s="21" t="s">
        <v>1127</v>
      </c>
      <c r="B91" s="21" t="s">
        <v>1128</v>
      </c>
      <c r="C91" s="1">
        <v>0</v>
      </c>
      <c r="D91" s="1">
        <v>0</v>
      </c>
      <c r="E91" s="1">
        <v>0.05</v>
      </c>
      <c r="F91" s="1">
        <v>0.25</v>
      </c>
      <c r="G91" s="1">
        <v>0</v>
      </c>
      <c r="H91" s="1">
        <v>0</v>
      </c>
      <c r="I91" s="1">
        <v>8.3333333333333329E-2</v>
      </c>
      <c r="J91" s="1">
        <v>0</v>
      </c>
      <c r="K91" s="1">
        <v>0</v>
      </c>
      <c r="L91" s="1">
        <v>6.25E-2</v>
      </c>
      <c r="M91" s="1">
        <v>0</v>
      </c>
      <c r="N91" s="1">
        <v>6.6666666666666666E-2</v>
      </c>
      <c r="O91" s="1">
        <v>0</v>
      </c>
      <c r="P91" s="1">
        <v>0.05</v>
      </c>
      <c r="Q91" s="39">
        <v>2.9702970297029702E-2</v>
      </c>
    </row>
    <row r="92" spans="1:17" x14ac:dyDescent="0.35">
      <c r="A92" s="21" t="s">
        <v>1129</v>
      </c>
      <c r="B92" s="21" t="s">
        <v>1130</v>
      </c>
      <c r="C92" s="1">
        <v>0</v>
      </c>
      <c r="D92" s="1">
        <v>4.5454545454545456E-2</v>
      </c>
      <c r="E92" s="1">
        <v>0</v>
      </c>
      <c r="F92" s="1">
        <v>0.25</v>
      </c>
      <c r="G92" s="1">
        <v>0</v>
      </c>
      <c r="H92" s="1">
        <v>0</v>
      </c>
      <c r="I92" s="1">
        <v>8.3333333333333329E-2</v>
      </c>
      <c r="J92" s="1">
        <v>0</v>
      </c>
      <c r="K92" s="1">
        <v>5.8823529411764705E-2</v>
      </c>
      <c r="L92" s="1">
        <v>6.25E-2</v>
      </c>
      <c r="M92" s="1">
        <v>0.2</v>
      </c>
      <c r="N92" s="1">
        <v>0.26666666666666666</v>
      </c>
      <c r="O92" s="1">
        <v>7.6923076923076927E-2</v>
      </c>
      <c r="P92" s="1">
        <v>0</v>
      </c>
      <c r="Q92" s="39">
        <v>5.9405940594059403E-2</v>
      </c>
    </row>
    <row r="93" spans="1:17" x14ac:dyDescent="0.35">
      <c r="A93" s="21" t="s">
        <v>1131</v>
      </c>
      <c r="B93" s="21" t="s">
        <v>1132</v>
      </c>
      <c r="C93" s="1">
        <v>0.125</v>
      </c>
      <c r="D93" s="1">
        <v>4.5454545454545456E-2</v>
      </c>
      <c r="E93" s="1">
        <v>0.2</v>
      </c>
      <c r="F93" s="1">
        <v>0</v>
      </c>
      <c r="G93" s="1">
        <v>9.0909090909090912E-2</v>
      </c>
      <c r="H93" s="1">
        <v>0.1</v>
      </c>
      <c r="I93" s="1">
        <v>8.3333333333333329E-2</v>
      </c>
      <c r="J93" s="1">
        <v>0.14285714285714285</v>
      </c>
      <c r="K93" s="1">
        <v>0.23529411764705882</v>
      </c>
      <c r="L93" s="1">
        <v>0.1875</v>
      </c>
      <c r="M93" s="1">
        <v>0.2</v>
      </c>
      <c r="N93" s="1">
        <v>0.13333333333333333</v>
      </c>
      <c r="O93" s="1">
        <v>0.15384615384615385</v>
      </c>
      <c r="P93" s="1">
        <v>0.15</v>
      </c>
      <c r="Q93" s="39">
        <v>0.13861386138613863</v>
      </c>
    </row>
    <row r="94" spans="1:17" x14ac:dyDescent="0.35">
      <c r="A94" s="21" t="s">
        <v>1133</v>
      </c>
      <c r="B94" s="21" t="s">
        <v>553</v>
      </c>
      <c r="C94" s="1">
        <v>0.5</v>
      </c>
      <c r="D94" s="1">
        <v>0.27272727272727271</v>
      </c>
      <c r="E94" s="1">
        <v>0.4</v>
      </c>
      <c r="F94" s="1">
        <v>0.25</v>
      </c>
      <c r="G94" s="1">
        <v>0.36363636363636365</v>
      </c>
      <c r="H94" s="1">
        <v>0.25</v>
      </c>
      <c r="I94" s="1">
        <v>0.33333333333333331</v>
      </c>
      <c r="J94" s="1">
        <v>0.2857142857142857</v>
      </c>
      <c r="K94" s="1">
        <v>0.23529411764705882</v>
      </c>
      <c r="L94" s="1">
        <v>0.125</v>
      </c>
      <c r="M94" s="1">
        <v>0.2</v>
      </c>
      <c r="N94" s="1">
        <v>0.26666666666666666</v>
      </c>
      <c r="O94" s="1">
        <v>0.46153846153846156</v>
      </c>
      <c r="P94" s="1">
        <v>0.3</v>
      </c>
      <c r="Q94" s="39">
        <v>0.29702970297029702</v>
      </c>
    </row>
    <row r="95" spans="1:17" x14ac:dyDescent="0.35">
      <c r="A95" s="21" t="s">
        <v>1134</v>
      </c>
      <c r="B95" s="21" t="s">
        <v>1135</v>
      </c>
      <c r="C95" s="1">
        <v>0</v>
      </c>
      <c r="D95" s="1">
        <v>0</v>
      </c>
      <c r="E95" s="1">
        <v>0</v>
      </c>
      <c r="F95" s="1">
        <v>0</v>
      </c>
      <c r="G95" s="1">
        <v>9.0909090909090912E-2</v>
      </c>
      <c r="H95" s="1">
        <v>0</v>
      </c>
      <c r="I95" s="1">
        <v>0</v>
      </c>
      <c r="J95" s="1">
        <v>7.1428571428571425E-2</v>
      </c>
      <c r="K95" s="1">
        <v>0</v>
      </c>
      <c r="L95" s="1">
        <v>0</v>
      </c>
      <c r="M95" s="1">
        <v>0</v>
      </c>
      <c r="N95" s="1">
        <v>0.13333333333333333</v>
      </c>
      <c r="O95" s="1">
        <v>7.6923076923076927E-2</v>
      </c>
      <c r="P95" s="1">
        <v>0</v>
      </c>
      <c r="Q95" s="39">
        <v>2.4752475247524754E-2</v>
      </c>
    </row>
    <row r="96" spans="1:17" x14ac:dyDescent="0.35">
      <c r="A96" s="21" t="s">
        <v>1136</v>
      </c>
      <c r="B96" s="21" t="s">
        <v>1137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7.1428571428571425E-2</v>
      </c>
      <c r="K96" s="1">
        <v>0</v>
      </c>
      <c r="L96" s="1">
        <v>6.25E-2</v>
      </c>
      <c r="M96" s="1">
        <v>0.1</v>
      </c>
      <c r="N96" s="1">
        <v>0</v>
      </c>
      <c r="O96" s="1">
        <v>0</v>
      </c>
      <c r="P96" s="1">
        <v>0.15</v>
      </c>
      <c r="Q96" s="39">
        <v>2.9702970297029702E-2</v>
      </c>
    </row>
    <row r="97" spans="1:17" ht="15" thickBot="1" x14ac:dyDescent="0.4">
      <c r="A97" s="26" t="s">
        <v>1138</v>
      </c>
      <c r="B97" s="26" t="s">
        <v>1139</v>
      </c>
      <c r="C97" s="4">
        <v>0</v>
      </c>
      <c r="D97" s="4">
        <v>0</v>
      </c>
      <c r="E97" s="4">
        <v>0.1</v>
      </c>
      <c r="F97" s="4">
        <v>0.5</v>
      </c>
      <c r="G97" s="4">
        <v>9.0909090909090912E-2</v>
      </c>
      <c r="H97" s="4">
        <v>0</v>
      </c>
      <c r="I97" s="4">
        <v>0.25</v>
      </c>
      <c r="J97" s="4">
        <v>7.1428571428571425E-2</v>
      </c>
      <c r="K97" s="4">
        <v>0.11764705882352941</v>
      </c>
      <c r="L97" s="4">
        <v>6.25E-2</v>
      </c>
      <c r="M97" s="4">
        <v>0.1</v>
      </c>
      <c r="N97" s="4">
        <v>0.2</v>
      </c>
      <c r="O97" s="4">
        <v>0.38461538461538464</v>
      </c>
      <c r="P97" s="4">
        <v>0.05</v>
      </c>
      <c r="Q97" s="40">
        <v>0.10891089108910891</v>
      </c>
    </row>
    <row r="98" spans="1:17" ht="15" thickBot="1" x14ac:dyDescent="0.4">
      <c r="A98" s="27" t="s">
        <v>1140</v>
      </c>
      <c r="B98" s="28" t="s">
        <v>1141</v>
      </c>
      <c r="C98" s="5">
        <v>0.125</v>
      </c>
      <c r="D98" s="5">
        <v>4.5454545454545456E-2</v>
      </c>
      <c r="E98" s="5">
        <v>0.1</v>
      </c>
      <c r="F98" s="5">
        <v>0.25</v>
      </c>
      <c r="G98" s="5">
        <v>9.0909090909090912E-2</v>
      </c>
      <c r="H98" s="5">
        <v>0.15</v>
      </c>
      <c r="I98" s="5">
        <v>8.3333333333333329E-2</v>
      </c>
      <c r="J98" s="5">
        <v>0.14285714285714285</v>
      </c>
      <c r="K98" s="5">
        <v>0.23529411764705882</v>
      </c>
      <c r="L98" s="5">
        <v>0.125</v>
      </c>
      <c r="M98" s="5">
        <v>0.3</v>
      </c>
      <c r="N98" s="5">
        <v>6.6666666666666666E-2</v>
      </c>
      <c r="O98" s="5">
        <v>0.38461538461538464</v>
      </c>
      <c r="P98" s="5">
        <v>0.15</v>
      </c>
      <c r="Q98" s="41">
        <v>0.14851485148514851</v>
      </c>
    </row>
    <row r="99" spans="1:17" x14ac:dyDescent="0.35">
      <c r="A99" s="29" t="s">
        <v>1142</v>
      </c>
      <c r="B99" s="29" t="s">
        <v>1143</v>
      </c>
      <c r="C99" s="6">
        <v>0.125</v>
      </c>
      <c r="D99" s="6">
        <v>4.5454545454545456E-2</v>
      </c>
      <c r="E99" s="6">
        <v>0</v>
      </c>
      <c r="F99" s="6">
        <v>0.25</v>
      </c>
      <c r="G99" s="6">
        <v>9.0909090909090912E-2</v>
      </c>
      <c r="H99" s="6">
        <v>0</v>
      </c>
      <c r="I99" s="6">
        <v>8.3333333333333329E-2</v>
      </c>
      <c r="J99" s="6">
        <v>7.1428571428571425E-2</v>
      </c>
      <c r="K99" s="6">
        <v>0.11764705882352941</v>
      </c>
      <c r="L99" s="6">
        <v>0.125</v>
      </c>
      <c r="M99" s="6">
        <v>0</v>
      </c>
      <c r="N99" s="6">
        <v>0</v>
      </c>
      <c r="O99" s="6">
        <v>0.15384615384615385</v>
      </c>
      <c r="P99" s="6">
        <v>0.05</v>
      </c>
      <c r="Q99" s="42">
        <v>6.4356435643564358E-2</v>
      </c>
    </row>
    <row r="100" spans="1:17" x14ac:dyDescent="0.35">
      <c r="A100" s="21" t="s">
        <v>1144</v>
      </c>
      <c r="B100" s="21" t="s">
        <v>1145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0.1</v>
      </c>
      <c r="I100" s="1">
        <v>0</v>
      </c>
      <c r="J100" s="1">
        <v>0</v>
      </c>
      <c r="K100" s="1">
        <v>0.11764705882352941</v>
      </c>
      <c r="L100" s="1">
        <v>0</v>
      </c>
      <c r="M100" s="1">
        <v>0.2</v>
      </c>
      <c r="N100" s="1">
        <v>0</v>
      </c>
      <c r="O100" s="1">
        <v>7.6923076923076927E-2</v>
      </c>
      <c r="P100" s="1">
        <v>0.05</v>
      </c>
      <c r="Q100" s="39">
        <v>3.9603960396039604E-2</v>
      </c>
    </row>
    <row r="101" spans="1:17" x14ac:dyDescent="0.35">
      <c r="A101" s="21" t="s">
        <v>1146</v>
      </c>
      <c r="B101" s="21" t="s">
        <v>1147</v>
      </c>
      <c r="C101" s="1">
        <v>0</v>
      </c>
      <c r="D101" s="1">
        <v>0</v>
      </c>
      <c r="E101" s="1">
        <v>0.1</v>
      </c>
      <c r="F101" s="1">
        <v>0</v>
      </c>
      <c r="G101" s="1">
        <v>0</v>
      </c>
      <c r="H101" s="1">
        <v>0.05</v>
      </c>
      <c r="I101" s="1">
        <v>0</v>
      </c>
      <c r="J101" s="1">
        <v>7.1428571428571425E-2</v>
      </c>
      <c r="K101" s="1">
        <v>0</v>
      </c>
      <c r="L101" s="1">
        <v>0</v>
      </c>
      <c r="M101" s="1">
        <v>0.1</v>
      </c>
      <c r="N101" s="1">
        <v>6.6666666666666666E-2</v>
      </c>
      <c r="O101" s="1">
        <v>0.15384615384615385</v>
      </c>
      <c r="P101" s="1">
        <v>0</v>
      </c>
      <c r="Q101" s="39">
        <v>3.9603960396039604E-2</v>
      </c>
    </row>
    <row r="102" spans="1:17" ht="15" thickBot="1" x14ac:dyDescent="0.4">
      <c r="A102" s="26" t="s">
        <v>1148</v>
      </c>
      <c r="B102" s="26" t="s">
        <v>1149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0.05</v>
      </c>
      <c r="Q102" s="40">
        <v>4.9504950495049506E-3</v>
      </c>
    </row>
    <row r="103" spans="1:17" ht="15" thickBot="1" x14ac:dyDescent="0.4">
      <c r="A103" s="27" t="s">
        <v>1150</v>
      </c>
      <c r="B103" s="28" t="s">
        <v>1151</v>
      </c>
      <c r="C103" s="5">
        <v>0.375</v>
      </c>
      <c r="D103" s="5">
        <v>0.81818181818181823</v>
      </c>
      <c r="E103" s="5">
        <v>0.7</v>
      </c>
      <c r="F103" s="5">
        <v>0.75</v>
      </c>
      <c r="G103" s="5">
        <v>0.72727272727272729</v>
      </c>
      <c r="H103" s="5">
        <v>0.55000000000000004</v>
      </c>
      <c r="I103" s="5">
        <v>0.83333333333333337</v>
      </c>
      <c r="J103" s="5">
        <v>0.7142857142857143</v>
      </c>
      <c r="K103" s="5">
        <v>0.58823529411764708</v>
      </c>
      <c r="L103" s="5">
        <v>0.8125</v>
      </c>
      <c r="M103" s="5">
        <v>0.9</v>
      </c>
      <c r="N103" s="5">
        <v>0.66666666666666663</v>
      </c>
      <c r="O103" s="5">
        <v>0.76923076923076927</v>
      </c>
      <c r="P103" s="5">
        <v>0.8</v>
      </c>
      <c r="Q103" s="41">
        <v>0.71782178217821779</v>
      </c>
    </row>
    <row r="104" spans="1:17" x14ac:dyDescent="0.35">
      <c r="A104" s="29" t="s">
        <v>1152</v>
      </c>
      <c r="B104" s="29" t="s">
        <v>1153</v>
      </c>
      <c r="C104" s="6">
        <v>0.125</v>
      </c>
      <c r="D104" s="6">
        <v>0.54545454545454541</v>
      </c>
      <c r="E104" s="6">
        <v>0.4</v>
      </c>
      <c r="F104" s="6">
        <v>0.25</v>
      </c>
      <c r="G104" s="6">
        <v>0.36363636363636365</v>
      </c>
      <c r="H104" s="6">
        <v>0.25</v>
      </c>
      <c r="I104" s="6">
        <v>0.5</v>
      </c>
      <c r="J104" s="6">
        <v>0.2857142857142857</v>
      </c>
      <c r="K104" s="6">
        <v>0.52941176470588236</v>
      </c>
      <c r="L104" s="6">
        <v>0.25</v>
      </c>
      <c r="M104" s="6">
        <v>0.6</v>
      </c>
      <c r="N104" s="6">
        <v>0.4</v>
      </c>
      <c r="O104" s="6">
        <v>0.23076923076923078</v>
      </c>
      <c r="P104" s="6">
        <v>0.35</v>
      </c>
      <c r="Q104" s="42">
        <v>0.37623762376237624</v>
      </c>
    </row>
    <row r="105" spans="1:17" x14ac:dyDescent="0.35">
      <c r="A105" s="21" t="s">
        <v>1154</v>
      </c>
      <c r="B105" s="21" t="s">
        <v>1155</v>
      </c>
      <c r="C105" s="1">
        <v>0.25</v>
      </c>
      <c r="D105" s="1">
        <v>0.36363636363636365</v>
      </c>
      <c r="E105" s="1">
        <v>0.4</v>
      </c>
      <c r="F105" s="1">
        <v>0.5</v>
      </c>
      <c r="G105" s="1">
        <v>0.63636363636363635</v>
      </c>
      <c r="H105" s="1">
        <v>0.25</v>
      </c>
      <c r="I105" s="1">
        <v>0.66666666666666663</v>
      </c>
      <c r="J105" s="1">
        <v>0.42857142857142855</v>
      </c>
      <c r="K105" s="1">
        <v>0.47058823529411764</v>
      </c>
      <c r="L105" s="1">
        <v>0.5625</v>
      </c>
      <c r="M105" s="1">
        <v>0.7</v>
      </c>
      <c r="N105" s="1">
        <v>0.33333333333333331</v>
      </c>
      <c r="O105" s="1">
        <v>0.53846153846153844</v>
      </c>
      <c r="P105" s="1">
        <v>0.4</v>
      </c>
      <c r="Q105" s="39">
        <v>0.44554455445544555</v>
      </c>
    </row>
    <row r="106" spans="1:17" x14ac:dyDescent="0.35">
      <c r="A106" s="21" t="s">
        <v>1156</v>
      </c>
      <c r="B106" s="21" t="s">
        <v>1157</v>
      </c>
      <c r="C106" s="1">
        <v>0</v>
      </c>
      <c r="D106" s="1">
        <v>9.0909090909090912E-2</v>
      </c>
      <c r="E106" s="1">
        <v>0.05</v>
      </c>
      <c r="F106" s="1">
        <v>0</v>
      </c>
      <c r="G106" s="1">
        <v>0.18181818181818182</v>
      </c>
      <c r="H106" s="1">
        <v>0.05</v>
      </c>
      <c r="I106" s="1">
        <v>0</v>
      </c>
      <c r="J106" s="1">
        <v>0.14285714285714285</v>
      </c>
      <c r="K106" s="1">
        <v>0.23529411764705882</v>
      </c>
      <c r="L106" s="1">
        <v>0.25</v>
      </c>
      <c r="M106" s="1">
        <v>0.1</v>
      </c>
      <c r="N106" s="1">
        <v>6.6666666666666666E-2</v>
      </c>
      <c r="O106" s="1">
        <v>0</v>
      </c>
      <c r="P106" s="1">
        <v>0.2</v>
      </c>
      <c r="Q106" s="39">
        <v>0.10891089108910891</v>
      </c>
    </row>
    <row r="107" spans="1:17" x14ac:dyDescent="0.35">
      <c r="A107" s="21" t="s">
        <v>1158</v>
      </c>
      <c r="B107" s="21" t="s">
        <v>1159</v>
      </c>
      <c r="C107" s="1">
        <v>0</v>
      </c>
      <c r="D107" s="1">
        <v>4.5454545454545456E-2</v>
      </c>
      <c r="E107" s="1">
        <v>0.15</v>
      </c>
      <c r="F107" s="1">
        <v>0.25</v>
      </c>
      <c r="G107" s="1">
        <v>0.18181818181818182</v>
      </c>
      <c r="H107" s="1">
        <v>0.05</v>
      </c>
      <c r="I107" s="1">
        <v>0.16666666666666666</v>
      </c>
      <c r="J107" s="1">
        <v>7.1428571428571425E-2</v>
      </c>
      <c r="K107" s="1">
        <v>5.8823529411764705E-2</v>
      </c>
      <c r="L107" s="1">
        <v>0.25</v>
      </c>
      <c r="M107" s="1">
        <v>0.1</v>
      </c>
      <c r="N107" s="1">
        <v>0.13333333333333333</v>
      </c>
      <c r="O107" s="1">
        <v>7.6923076923076927E-2</v>
      </c>
      <c r="P107" s="1">
        <v>0.1</v>
      </c>
      <c r="Q107" s="39">
        <v>0.10891089108910891</v>
      </c>
    </row>
    <row r="108" spans="1:17" x14ac:dyDescent="0.35">
      <c r="A108" s="21" t="s">
        <v>1160</v>
      </c>
      <c r="B108" s="21" t="s">
        <v>1161</v>
      </c>
      <c r="C108" s="1">
        <v>0.125</v>
      </c>
      <c r="D108" s="1">
        <v>0.31818181818181818</v>
      </c>
      <c r="E108" s="1">
        <v>0</v>
      </c>
      <c r="F108" s="1">
        <v>0.75</v>
      </c>
      <c r="G108" s="1">
        <v>0.18181818181818182</v>
      </c>
      <c r="H108" s="1">
        <v>0.15</v>
      </c>
      <c r="I108" s="1">
        <v>0.33333333333333331</v>
      </c>
      <c r="J108" s="1">
        <v>0.21428571428571427</v>
      </c>
      <c r="K108" s="1">
        <v>0.11764705882352941</v>
      </c>
      <c r="L108" s="1">
        <v>0.375</v>
      </c>
      <c r="M108" s="1">
        <v>0.2</v>
      </c>
      <c r="N108" s="1">
        <v>0.13333333333333333</v>
      </c>
      <c r="O108" s="1">
        <v>0.23076923076923078</v>
      </c>
      <c r="P108" s="1">
        <v>0.3</v>
      </c>
      <c r="Q108" s="39">
        <v>0.21782178217821782</v>
      </c>
    </row>
    <row r="109" spans="1:17" x14ac:dyDescent="0.35">
      <c r="A109" s="21" t="s">
        <v>1162</v>
      </c>
      <c r="B109" s="21" t="s">
        <v>1163</v>
      </c>
      <c r="C109" s="1">
        <v>0</v>
      </c>
      <c r="D109" s="1">
        <v>0.45454545454545453</v>
      </c>
      <c r="E109" s="1">
        <v>0.55000000000000004</v>
      </c>
      <c r="F109" s="1">
        <v>0</v>
      </c>
      <c r="G109" s="1">
        <v>0.36363636363636365</v>
      </c>
      <c r="H109" s="1">
        <v>0.3</v>
      </c>
      <c r="I109" s="1">
        <v>0.33333333333333331</v>
      </c>
      <c r="J109" s="1">
        <v>0.2857142857142857</v>
      </c>
      <c r="K109" s="1">
        <v>0.41176470588235292</v>
      </c>
      <c r="L109" s="1">
        <v>0.5</v>
      </c>
      <c r="M109" s="1">
        <v>0.2</v>
      </c>
      <c r="N109" s="1">
        <v>0.2</v>
      </c>
      <c r="O109" s="1">
        <v>0.38461538461538464</v>
      </c>
      <c r="P109" s="1">
        <v>0.45</v>
      </c>
      <c r="Q109" s="39">
        <v>0.36138613861386137</v>
      </c>
    </row>
    <row r="110" spans="1:17" x14ac:dyDescent="0.35">
      <c r="A110" s="21" t="s">
        <v>1164</v>
      </c>
      <c r="B110" s="21" t="s">
        <v>1165</v>
      </c>
      <c r="C110" s="1">
        <v>0.125</v>
      </c>
      <c r="D110" s="1">
        <v>0.40909090909090912</v>
      </c>
      <c r="E110" s="1">
        <v>0.45</v>
      </c>
      <c r="F110" s="1">
        <v>0</v>
      </c>
      <c r="G110" s="1">
        <v>0.45454545454545453</v>
      </c>
      <c r="H110" s="1">
        <v>0.3</v>
      </c>
      <c r="I110" s="1">
        <v>0.75</v>
      </c>
      <c r="J110" s="1">
        <v>0.35714285714285715</v>
      </c>
      <c r="K110" s="1">
        <v>0.29411764705882354</v>
      </c>
      <c r="L110" s="1">
        <v>0.375</v>
      </c>
      <c r="M110" s="1">
        <v>0.5</v>
      </c>
      <c r="N110" s="1">
        <v>0.53333333333333333</v>
      </c>
      <c r="O110" s="1">
        <v>0.30769230769230771</v>
      </c>
      <c r="P110" s="1">
        <v>0.65</v>
      </c>
      <c r="Q110" s="39">
        <v>0.42079207920792078</v>
      </c>
    </row>
    <row r="111" spans="1:17" x14ac:dyDescent="0.35">
      <c r="A111" s="21" t="s">
        <v>1166</v>
      </c>
      <c r="B111" s="21" t="s">
        <v>1167</v>
      </c>
      <c r="C111" s="1">
        <v>0.25</v>
      </c>
      <c r="D111" s="1">
        <v>0.27272727272727271</v>
      </c>
      <c r="E111" s="1">
        <v>0.3</v>
      </c>
      <c r="F111" s="1">
        <v>0</v>
      </c>
      <c r="G111" s="1">
        <v>0.36363636363636365</v>
      </c>
      <c r="H111" s="1">
        <v>0.3</v>
      </c>
      <c r="I111" s="1">
        <v>0.5</v>
      </c>
      <c r="J111" s="1">
        <v>0.21428571428571427</v>
      </c>
      <c r="K111" s="1">
        <v>0.23529411764705882</v>
      </c>
      <c r="L111" s="1">
        <v>0.375</v>
      </c>
      <c r="M111" s="1">
        <v>0.5</v>
      </c>
      <c r="N111" s="1">
        <v>0.4</v>
      </c>
      <c r="O111" s="1">
        <v>0.23076923076923078</v>
      </c>
      <c r="P111" s="1">
        <v>0.45</v>
      </c>
      <c r="Q111" s="39">
        <v>0.32673267326732675</v>
      </c>
    </row>
    <row r="112" spans="1:17" x14ac:dyDescent="0.35">
      <c r="A112" s="21" t="s">
        <v>1168</v>
      </c>
      <c r="B112" s="21" t="s">
        <v>982</v>
      </c>
      <c r="C112" s="1">
        <v>0.125</v>
      </c>
      <c r="D112" s="1">
        <v>0.22727272727272727</v>
      </c>
      <c r="E112" s="1">
        <v>0.3</v>
      </c>
      <c r="F112" s="1">
        <v>0</v>
      </c>
      <c r="G112" s="1">
        <v>0.27272727272727271</v>
      </c>
      <c r="H112" s="1">
        <v>0.15</v>
      </c>
      <c r="I112" s="1">
        <v>0.16666666666666666</v>
      </c>
      <c r="J112" s="1">
        <v>0.21428571428571427</v>
      </c>
      <c r="K112" s="1">
        <v>0.17647058823529413</v>
      </c>
      <c r="L112" s="1">
        <v>0.125</v>
      </c>
      <c r="M112" s="1">
        <v>0</v>
      </c>
      <c r="N112" s="1">
        <v>0.33333333333333331</v>
      </c>
      <c r="O112" s="1">
        <v>0.23076923076923078</v>
      </c>
      <c r="P112" s="1">
        <v>0.1</v>
      </c>
      <c r="Q112" s="39">
        <v>0.18811881188118812</v>
      </c>
    </row>
  </sheetData>
  <conditionalFormatting sqref="C3:Q3">
    <cfRule type="top10" dxfId="269" priority="207" bottom="1" rank="1"/>
    <cfRule type="top10" dxfId="268" priority="208" rank="1"/>
  </conditionalFormatting>
  <conditionalFormatting sqref="C4:Q4">
    <cfRule type="top10" dxfId="267" priority="205" bottom="1" rank="1"/>
    <cfRule type="top10" dxfId="266" priority="206" rank="1"/>
  </conditionalFormatting>
  <conditionalFormatting sqref="C5:Q5">
    <cfRule type="top10" dxfId="265" priority="203" bottom="1" rank="1"/>
    <cfRule type="top10" dxfId="264" priority="204" rank="1"/>
  </conditionalFormatting>
  <conditionalFormatting sqref="C6:Q6">
    <cfRule type="top10" dxfId="263" priority="201" bottom="1" rank="1"/>
    <cfRule type="top10" dxfId="262" priority="202" rank="1"/>
  </conditionalFormatting>
  <conditionalFormatting sqref="C7:Q7">
    <cfRule type="top10" dxfId="261" priority="199" bottom="1" rank="1"/>
    <cfRule type="top10" dxfId="260" priority="200" rank="1"/>
  </conditionalFormatting>
  <conditionalFormatting sqref="C8:Q8">
    <cfRule type="top10" dxfId="259" priority="197" bottom="1" rank="1"/>
    <cfRule type="top10" dxfId="258" priority="198" rank="1"/>
  </conditionalFormatting>
  <conditionalFormatting sqref="C10:Q10">
    <cfRule type="top10" dxfId="257" priority="195" bottom="1" rank="1"/>
    <cfRule type="top10" dxfId="256" priority="196" rank="1"/>
  </conditionalFormatting>
  <conditionalFormatting sqref="C11:Q11">
    <cfRule type="top10" dxfId="255" priority="193" bottom="1" rank="1"/>
    <cfRule type="top10" dxfId="254" priority="194" rank="1"/>
  </conditionalFormatting>
  <conditionalFormatting sqref="C12:Q12">
    <cfRule type="top10" dxfId="253" priority="191" bottom="1" rank="1"/>
    <cfRule type="top10" dxfId="252" priority="192" rank="1"/>
  </conditionalFormatting>
  <conditionalFormatting sqref="C13:Q13">
    <cfRule type="top10" dxfId="251" priority="189" bottom="1" rank="1"/>
    <cfRule type="top10" dxfId="250" priority="190" rank="1"/>
  </conditionalFormatting>
  <conditionalFormatting sqref="C14:Q14">
    <cfRule type="top10" dxfId="249" priority="187" bottom="1" rank="1"/>
    <cfRule type="top10" dxfId="248" priority="188" rank="1"/>
  </conditionalFormatting>
  <conditionalFormatting sqref="C15:Q15">
    <cfRule type="top10" dxfId="247" priority="185" bottom="1" rank="1"/>
    <cfRule type="top10" dxfId="246" priority="186" rank="1"/>
  </conditionalFormatting>
  <conditionalFormatting sqref="C16:Q16">
    <cfRule type="top10" dxfId="245" priority="183" bottom="1" rank="1"/>
    <cfRule type="top10" dxfId="244" priority="184" rank="1"/>
  </conditionalFormatting>
  <conditionalFormatting sqref="C17:Q17">
    <cfRule type="top10" dxfId="243" priority="181" bottom="1" rank="1"/>
    <cfRule type="top10" dxfId="242" priority="182" rank="1"/>
  </conditionalFormatting>
  <conditionalFormatting sqref="C18:Q18">
    <cfRule type="top10" dxfId="241" priority="179" bottom="1" rank="1"/>
    <cfRule type="top10" dxfId="240" priority="180" rank="1"/>
  </conditionalFormatting>
  <conditionalFormatting sqref="C19:Q19">
    <cfRule type="top10" dxfId="239" priority="177" bottom="1" rank="1"/>
    <cfRule type="top10" dxfId="238" priority="178" rank="1"/>
  </conditionalFormatting>
  <conditionalFormatting sqref="C20:Q20">
    <cfRule type="top10" dxfId="237" priority="175" bottom="1" rank="1"/>
    <cfRule type="top10" dxfId="236" priority="176" rank="1"/>
  </conditionalFormatting>
  <conditionalFormatting sqref="C21:Q21">
    <cfRule type="top10" dxfId="235" priority="173" bottom="1" rank="1"/>
    <cfRule type="top10" dxfId="234" priority="174" rank="1"/>
  </conditionalFormatting>
  <conditionalFormatting sqref="C22:Q22">
    <cfRule type="top10" dxfId="233" priority="171" bottom="1" rank="1"/>
    <cfRule type="top10" dxfId="232" priority="172" rank="1"/>
  </conditionalFormatting>
  <conditionalFormatting sqref="C23:Q23">
    <cfRule type="top10" dxfId="231" priority="169" bottom="1" rank="1"/>
    <cfRule type="top10" dxfId="230" priority="170" rank="1"/>
  </conditionalFormatting>
  <conditionalFormatting sqref="C24:Q24">
    <cfRule type="top10" dxfId="229" priority="167" bottom="1" rank="1"/>
    <cfRule type="top10" dxfId="228" priority="168" rank="1"/>
  </conditionalFormatting>
  <conditionalFormatting sqref="C25:Q25">
    <cfRule type="top10" dxfId="227" priority="165" bottom="1" rank="1"/>
    <cfRule type="top10" dxfId="226" priority="166" rank="1"/>
  </conditionalFormatting>
  <conditionalFormatting sqref="C26:Q26">
    <cfRule type="top10" dxfId="225" priority="163" bottom="1" rank="1"/>
    <cfRule type="top10" dxfId="224" priority="164" rank="1"/>
  </conditionalFormatting>
  <conditionalFormatting sqref="C27:Q27">
    <cfRule type="top10" dxfId="223" priority="161" bottom="1" rank="1"/>
    <cfRule type="top10" dxfId="222" priority="162" rank="1"/>
  </conditionalFormatting>
  <conditionalFormatting sqref="C28:Q28">
    <cfRule type="top10" dxfId="221" priority="159" bottom="1" rank="1"/>
    <cfRule type="top10" dxfId="220" priority="160" rank="1"/>
  </conditionalFormatting>
  <conditionalFormatting sqref="C29:Q29">
    <cfRule type="top10" dxfId="219" priority="157" bottom="1" rank="1"/>
    <cfRule type="top10" dxfId="218" priority="158" rank="1"/>
  </conditionalFormatting>
  <conditionalFormatting sqref="C31:Q31">
    <cfRule type="top10" dxfId="217" priority="155" bottom="1" rank="1"/>
    <cfRule type="top10" dxfId="216" priority="156" rank="1"/>
  </conditionalFormatting>
  <conditionalFormatting sqref="C32:Q32">
    <cfRule type="top10" dxfId="215" priority="153" bottom="1" rank="1"/>
    <cfRule type="top10" dxfId="214" priority="154" rank="1"/>
  </conditionalFormatting>
  <conditionalFormatting sqref="C33:Q33">
    <cfRule type="top10" dxfId="213" priority="151" bottom="1" rank="1"/>
    <cfRule type="top10" dxfId="212" priority="152" rank="1"/>
  </conditionalFormatting>
  <conditionalFormatting sqref="C34:Q34">
    <cfRule type="top10" dxfId="211" priority="149" bottom="1" rank="1"/>
    <cfRule type="top10" dxfId="210" priority="150" rank="1"/>
  </conditionalFormatting>
  <conditionalFormatting sqref="C36:Q36">
    <cfRule type="top10" dxfId="209" priority="147" bottom="1" rank="1"/>
    <cfRule type="top10" dxfId="208" priority="148" rank="1"/>
  </conditionalFormatting>
  <conditionalFormatting sqref="C37:Q37">
    <cfRule type="top10" dxfId="207" priority="145" bottom="1" rank="1"/>
    <cfRule type="top10" dxfId="206" priority="146" rank="1"/>
  </conditionalFormatting>
  <conditionalFormatting sqref="C38:Q38">
    <cfRule type="top10" dxfId="205" priority="143" bottom="1" rank="1"/>
    <cfRule type="top10" dxfId="204" priority="144" rank="1"/>
  </conditionalFormatting>
  <conditionalFormatting sqref="C39:Q39">
    <cfRule type="top10" dxfId="203" priority="141" bottom="1" rank="1"/>
    <cfRule type="top10" dxfId="202" priority="142" rank="1"/>
  </conditionalFormatting>
  <conditionalFormatting sqref="C40:Q40">
    <cfRule type="top10" dxfId="201" priority="139" bottom="1" rank="1"/>
    <cfRule type="top10" dxfId="200" priority="140" rank="1"/>
  </conditionalFormatting>
  <conditionalFormatting sqref="C41:Q41">
    <cfRule type="top10" dxfId="199" priority="137" bottom="1" rank="1"/>
    <cfRule type="top10" dxfId="198" priority="138" rank="1"/>
  </conditionalFormatting>
  <conditionalFormatting sqref="C42:Q42">
    <cfRule type="top10" dxfId="197" priority="135" bottom="1" rank="1"/>
    <cfRule type="top10" dxfId="196" priority="136" rank="1"/>
  </conditionalFormatting>
  <conditionalFormatting sqref="C43:Q43">
    <cfRule type="top10" dxfId="195" priority="133" bottom="1" rank="1"/>
    <cfRule type="top10" dxfId="194" priority="134" rank="1"/>
  </conditionalFormatting>
  <conditionalFormatting sqref="C44:Q44">
    <cfRule type="top10" dxfId="193" priority="131" bottom="1" rank="1"/>
    <cfRule type="top10" dxfId="192" priority="132" rank="1"/>
  </conditionalFormatting>
  <conditionalFormatting sqref="C45:Q45">
    <cfRule type="top10" dxfId="191" priority="129" bottom="1" rank="1"/>
    <cfRule type="top10" dxfId="190" priority="130" rank="1"/>
  </conditionalFormatting>
  <conditionalFormatting sqref="C9:Q9">
    <cfRule type="top10" dxfId="189" priority="127" bottom="1" rank="1"/>
    <cfRule type="top10" dxfId="188" priority="128" rank="1"/>
  </conditionalFormatting>
  <conditionalFormatting sqref="C30:Q30">
    <cfRule type="top10" dxfId="187" priority="125" bottom="1" rank="1"/>
    <cfRule type="top10" dxfId="186" priority="126" rank="1"/>
  </conditionalFormatting>
  <conditionalFormatting sqref="C35:Q35">
    <cfRule type="top10" dxfId="185" priority="123" bottom="1" rank="1"/>
    <cfRule type="top10" dxfId="184" priority="124" rank="1"/>
  </conditionalFormatting>
  <conditionalFormatting sqref="C49:Q49">
    <cfRule type="top10" dxfId="183" priority="119" bottom="1" rank="1"/>
    <cfRule type="top10" dxfId="182" priority="120" rank="1"/>
  </conditionalFormatting>
  <conditionalFormatting sqref="C51:Q51">
    <cfRule type="top10" dxfId="181" priority="117" bottom="1" rank="1"/>
    <cfRule type="top10" dxfId="180" priority="118" rank="1"/>
  </conditionalFormatting>
  <conditionalFormatting sqref="C52:Q52">
    <cfRule type="top10" dxfId="179" priority="115" bottom="1" rank="1"/>
    <cfRule type="top10" dxfId="178" priority="116" rank="1"/>
  </conditionalFormatting>
  <conditionalFormatting sqref="C53:Q53">
    <cfRule type="top10" dxfId="177" priority="113" bottom="1" rank="1"/>
    <cfRule type="top10" dxfId="176" priority="114" rank="1"/>
  </conditionalFormatting>
  <conditionalFormatting sqref="C55:Q55">
    <cfRule type="top10" dxfId="175" priority="111" bottom="1" rank="1"/>
    <cfRule type="top10" dxfId="174" priority="112" rank="1"/>
  </conditionalFormatting>
  <conditionalFormatting sqref="C56:Q56">
    <cfRule type="top10" dxfId="173" priority="109" bottom="1" rank="1"/>
    <cfRule type="top10" dxfId="172" priority="110" rank="1"/>
  </conditionalFormatting>
  <conditionalFormatting sqref="C57:Q57">
    <cfRule type="top10" dxfId="171" priority="107" bottom="1" rank="1"/>
    <cfRule type="top10" dxfId="170" priority="108" rank="1"/>
  </conditionalFormatting>
  <conditionalFormatting sqref="C58:Q58">
    <cfRule type="top10" dxfId="169" priority="105" bottom="1" rank="1"/>
    <cfRule type="top10" dxfId="168" priority="106" rank="1"/>
  </conditionalFormatting>
  <conditionalFormatting sqref="C59:Q59">
    <cfRule type="top10" dxfId="167" priority="103" bottom="1" rank="1"/>
    <cfRule type="top10" dxfId="166" priority="104" rank="1"/>
  </conditionalFormatting>
  <conditionalFormatting sqref="C60:Q60">
    <cfRule type="top10" dxfId="165" priority="101" bottom="1" rank="1"/>
    <cfRule type="top10" dxfId="164" priority="102" rank="1"/>
  </conditionalFormatting>
  <conditionalFormatting sqref="C61:Q61">
    <cfRule type="top10" dxfId="163" priority="99" bottom="1" rank="1"/>
    <cfRule type="top10" dxfId="162" priority="100" rank="1"/>
  </conditionalFormatting>
  <conditionalFormatting sqref="C62:Q62">
    <cfRule type="top10" dxfId="161" priority="97" bottom="1" rank="1"/>
    <cfRule type="top10" dxfId="160" priority="98" rank="1"/>
  </conditionalFormatting>
  <conditionalFormatting sqref="C63:Q63">
    <cfRule type="top10" dxfId="159" priority="95" bottom="1" rank="1"/>
    <cfRule type="top10" dxfId="158" priority="96" rank="1"/>
  </conditionalFormatting>
  <conditionalFormatting sqref="C64:Q64">
    <cfRule type="top10" dxfId="157" priority="93" bottom="1" rank="1"/>
    <cfRule type="top10" dxfId="156" priority="94" rank="1"/>
  </conditionalFormatting>
  <conditionalFormatting sqref="C65:Q65">
    <cfRule type="top10" dxfId="155" priority="91" bottom="1" rank="1"/>
    <cfRule type="top10" dxfId="154" priority="92" rank="1"/>
  </conditionalFormatting>
  <conditionalFormatting sqref="C66:Q66">
    <cfRule type="top10" dxfId="153" priority="89" bottom="1" rank="1"/>
    <cfRule type="top10" dxfId="152" priority="90" rank="1"/>
  </conditionalFormatting>
  <conditionalFormatting sqref="C67:Q67">
    <cfRule type="top10" dxfId="151" priority="87" bottom="1" rank="1"/>
    <cfRule type="top10" dxfId="150" priority="88" rank="1"/>
  </conditionalFormatting>
  <conditionalFormatting sqref="C68:Q68">
    <cfRule type="top10" dxfId="149" priority="85" bottom="1" rank="1"/>
    <cfRule type="top10" dxfId="148" priority="86" rank="1"/>
  </conditionalFormatting>
  <conditionalFormatting sqref="C69:Q69">
    <cfRule type="top10" dxfId="147" priority="83" bottom="1" rank="1"/>
    <cfRule type="top10" dxfId="146" priority="84" rank="1"/>
  </conditionalFormatting>
  <conditionalFormatting sqref="C70:Q70">
    <cfRule type="top10" dxfId="145" priority="81" bottom="1" rank="1"/>
    <cfRule type="top10" dxfId="144" priority="82" rank="1"/>
  </conditionalFormatting>
  <conditionalFormatting sqref="C71:Q71">
    <cfRule type="top10" dxfId="143" priority="79" bottom="1" rank="1"/>
    <cfRule type="top10" dxfId="142" priority="80" rank="1"/>
  </conditionalFormatting>
  <conditionalFormatting sqref="C54:Q54">
    <cfRule type="top10" dxfId="141" priority="121" bottom="1" rank="1"/>
    <cfRule type="top10" dxfId="140" priority="122" rank="1"/>
  </conditionalFormatting>
  <conditionalFormatting sqref="C50:Q50">
    <cfRule type="top10" dxfId="139" priority="77" bottom="1" rank="1"/>
    <cfRule type="top10" dxfId="138" priority="78" rank="1"/>
  </conditionalFormatting>
  <conditionalFormatting sqref="C75:Q75">
    <cfRule type="top10" dxfId="137" priority="71" bottom="1" rank="1"/>
    <cfRule type="top10" dxfId="136" priority="72" rank="1"/>
  </conditionalFormatting>
  <conditionalFormatting sqref="C76:Q76">
    <cfRule type="top10" dxfId="135" priority="69" bottom="1" rank="1"/>
    <cfRule type="top10" dxfId="134" priority="70" rank="1"/>
  </conditionalFormatting>
  <conditionalFormatting sqref="C77:Q77">
    <cfRule type="top10" dxfId="133" priority="67" bottom="1" rank="1"/>
    <cfRule type="top10" dxfId="132" priority="68" rank="1"/>
  </conditionalFormatting>
  <conditionalFormatting sqref="C78:Q78">
    <cfRule type="top10" dxfId="131" priority="65" bottom="1" rank="1"/>
    <cfRule type="top10" dxfId="130" priority="66" rank="1"/>
  </conditionalFormatting>
  <conditionalFormatting sqref="C80:Q80">
    <cfRule type="top10" dxfId="129" priority="63" bottom="1" rank="1"/>
    <cfRule type="top10" dxfId="128" priority="64" rank="1"/>
  </conditionalFormatting>
  <conditionalFormatting sqref="C81:Q81">
    <cfRule type="top10" dxfId="127" priority="61" bottom="1" rank="1"/>
    <cfRule type="top10" dxfId="126" priority="62" rank="1"/>
  </conditionalFormatting>
  <conditionalFormatting sqref="C82:Q82">
    <cfRule type="top10" dxfId="125" priority="59" bottom="1" rank="1"/>
    <cfRule type="top10" dxfId="124" priority="60" rank="1"/>
  </conditionalFormatting>
  <conditionalFormatting sqref="C83:Q83">
    <cfRule type="top10" dxfId="123" priority="57" bottom="1" rank="1"/>
    <cfRule type="top10" dxfId="122" priority="58" rank="1"/>
  </conditionalFormatting>
  <conditionalFormatting sqref="C84:Q84">
    <cfRule type="top10" dxfId="121" priority="55" bottom="1" rank="1"/>
    <cfRule type="top10" dxfId="120" priority="56" rank="1"/>
  </conditionalFormatting>
  <conditionalFormatting sqref="C85:Q85">
    <cfRule type="top10" dxfId="119" priority="53" bottom="1" rank="1"/>
    <cfRule type="top10" dxfId="118" priority="54" rank="1"/>
  </conditionalFormatting>
  <conditionalFormatting sqref="C87:Q87">
    <cfRule type="top10" dxfId="117" priority="51" bottom="1" rank="1"/>
    <cfRule type="top10" dxfId="116" priority="52" rank="1"/>
  </conditionalFormatting>
  <conditionalFormatting sqref="C88:Q88">
    <cfRule type="top10" dxfId="115" priority="49" bottom="1" rank="1"/>
    <cfRule type="top10" dxfId="114" priority="50" rank="1"/>
  </conditionalFormatting>
  <conditionalFormatting sqref="C89:Q89">
    <cfRule type="top10" dxfId="113" priority="47" bottom="1" rank="1"/>
    <cfRule type="top10" dxfId="112" priority="48" rank="1"/>
  </conditionalFormatting>
  <conditionalFormatting sqref="C90:Q90">
    <cfRule type="top10" dxfId="111" priority="45" bottom="1" rank="1"/>
    <cfRule type="top10" dxfId="110" priority="46" rank="1"/>
  </conditionalFormatting>
  <conditionalFormatting sqref="C91:Q91">
    <cfRule type="top10" dxfId="109" priority="43" bottom="1" rank="1"/>
    <cfRule type="top10" dxfId="108" priority="44" rank="1"/>
  </conditionalFormatting>
  <conditionalFormatting sqref="C92:Q92">
    <cfRule type="top10" dxfId="107" priority="41" bottom="1" rank="1"/>
    <cfRule type="top10" dxfId="106" priority="42" rank="1"/>
  </conditionalFormatting>
  <conditionalFormatting sqref="C93:Q93">
    <cfRule type="top10" dxfId="105" priority="39" bottom="1" rank="1"/>
    <cfRule type="top10" dxfId="104" priority="40" rank="1"/>
  </conditionalFormatting>
  <conditionalFormatting sqref="C94:Q94">
    <cfRule type="top10" dxfId="103" priority="37" bottom="1" rank="1"/>
    <cfRule type="top10" dxfId="102" priority="38" rank="1"/>
  </conditionalFormatting>
  <conditionalFormatting sqref="C95:Q95">
    <cfRule type="top10" dxfId="101" priority="35" bottom="1" rank="1"/>
    <cfRule type="top10" dxfId="100" priority="36" rank="1"/>
  </conditionalFormatting>
  <conditionalFormatting sqref="C96:Q96">
    <cfRule type="top10" dxfId="99" priority="33" bottom="1" rank="1"/>
    <cfRule type="top10" dxfId="98" priority="34" rank="1"/>
  </conditionalFormatting>
  <conditionalFormatting sqref="C98:Q98">
    <cfRule type="top10" dxfId="97" priority="31" bottom="1" rank="1"/>
    <cfRule type="top10" dxfId="96" priority="32" rank="1"/>
  </conditionalFormatting>
  <conditionalFormatting sqref="C99:Q99">
    <cfRule type="top10" dxfId="95" priority="29" bottom="1" rank="1"/>
    <cfRule type="top10" dxfId="94" priority="30" rank="1"/>
  </conditionalFormatting>
  <conditionalFormatting sqref="C100:Q100">
    <cfRule type="top10" dxfId="93" priority="27" bottom="1" rank="1"/>
    <cfRule type="top10" dxfId="92" priority="28" rank="1"/>
  </conditionalFormatting>
  <conditionalFormatting sqref="C101:Q101">
    <cfRule type="top10" dxfId="91" priority="25" bottom="1" rank="1"/>
    <cfRule type="top10" dxfId="90" priority="26" rank="1"/>
  </conditionalFormatting>
  <conditionalFormatting sqref="C103:Q103">
    <cfRule type="top10" dxfId="89" priority="23" bottom="1" rank="1"/>
    <cfRule type="top10" dxfId="88" priority="24" rank="1"/>
  </conditionalFormatting>
  <conditionalFormatting sqref="C104:Q104">
    <cfRule type="top10" dxfId="87" priority="21" bottom="1" rank="1"/>
    <cfRule type="top10" dxfId="86" priority="22" rank="1"/>
  </conditionalFormatting>
  <conditionalFormatting sqref="C105:Q105">
    <cfRule type="top10" dxfId="85" priority="19" bottom="1" rank="1"/>
    <cfRule type="top10" dxfId="84" priority="20" rank="1"/>
  </conditionalFormatting>
  <conditionalFormatting sqref="C106:Q106">
    <cfRule type="top10" dxfId="83" priority="17" bottom="1" rank="1"/>
    <cfRule type="top10" dxfId="82" priority="18" rank="1"/>
  </conditionalFormatting>
  <conditionalFormatting sqref="C107:Q107">
    <cfRule type="top10" dxfId="81" priority="15" bottom="1" rank="1"/>
    <cfRule type="top10" dxfId="80" priority="16" rank="1"/>
  </conditionalFormatting>
  <conditionalFormatting sqref="C108:Q108">
    <cfRule type="top10" dxfId="79" priority="13" bottom="1" rank="1"/>
    <cfRule type="top10" dxfId="78" priority="14" rank="1"/>
  </conditionalFormatting>
  <conditionalFormatting sqref="C110:Q110">
    <cfRule type="top10" dxfId="77" priority="11" bottom="1" rank="1"/>
    <cfRule type="top10" dxfId="76" priority="12" rank="1"/>
  </conditionalFormatting>
  <conditionalFormatting sqref="C111:Q111">
    <cfRule type="top10" dxfId="75" priority="9" bottom="1" rank="1"/>
    <cfRule type="top10" dxfId="74" priority="10" rank="1"/>
  </conditionalFormatting>
  <conditionalFormatting sqref="C112:Q112">
    <cfRule type="top10" dxfId="73" priority="7" bottom="1" rank="1"/>
    <cfRule type="top10" dxfId="72" priority="8" rank="1"/>
  </conditionalFormatting>
  <conditionalFormatting sqref="C86:Q86">
    <cfRule type="top10" dxfId="71" priority="73" bottom="1" rank="1"/>
    <cfRule type="top10" dxfId="70" priority="74" rank="1"/>
  </conditionalFormatting>
  <conditionalFormatting sqref="C109:Q109">
    <cfRule type="top10" dxfId="69" priority="75" bottom="1" rank="1"/>
    <cfRule type="top10" dxfId="68" priority="76" rank="1"/>
  </conditionalFormatting>
  <conditionalFormatting sqref="C79:Q79">
    <cfRule type="top10" dxfId="67" priority="5" bottom="1" rank="1"/>
    <cfRule type="top10" dxfId="66" priority="6" rank="1"/>
  </conditionalFormatting>
  <conditionalFormatting sqref="C97:Q97">
    <cfRule type="top10" dxfId="65" priority="3" bottom="1" rank="1"/>
    <cfRule type="top10" dxfId="64" priority="4" rank="1"/>
  </conditionalFormatting>
  <conditionalFormatting sqref="C102:Q102">
    <cfRule type="top10" dxfId="63" priority="1" bottom="1" rank="1"/>
    <cfRule type="top10" dxfId="62" priority="2" rank="1"/>
  </conditionalFormatting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429D-1A0B-48C5-9D66-A5FB46988331}">
  <dimension ref="A1:Q38"/>
  <sheetViews>
    <sheetView topLeftCell="A28" workbookViewId="0">
      <selection activeCell="A43" sqref="A43"/>
    </sheetView>
  </sheetViews>
  <sheetFormatPr defaultRowHeight="14.5" x14ac:dyDescent="0.35"/>
  <cols>
    <col min="2" max="2" width="90.7265625" bestFit="1" customWidth="1"/>
  </cols>
  <sheetData>
    <row r="1" spans="1:17" x14ac:dyDescent="0.35">
      <c r="A1" s="24" t="s">
        <v>268</v>
      </c>
    </row>
    <row r="2" spans="1:17" x14ac:dyDescent="0.35">
      <c r="A2" s="21" t="s">
        <v>144</v>
      </c>
      <c r="B2" s="25" t="s">
        <v>145</v>
      </c>
      <c r="C2" s="21" t="s">
        <v>67</v>
      </c>
      <c r="D2" s="21" t="s">
        <v>68</v>
      </c>
      <c r="E2" s="21" t="s">
        <v>69</v>
      </c>
      <c r="F2" s="21" t="s">
        <v>70</v>
      </c>
      <c r="G2" s="21" t="s">
        <v>71</v>
      </c>
      <c r="H2" s="21" t="s">
        <v>72</v>
      </c>
      <c r="I2" s="21" t="s">
        <v>73</v>
      </c>
      <c r="J2" s="21" t="s">
        <v>74</v>
      </c>
      <c r="K2" s="21" t="s">
        <v>75</v>
      </c>
      <c r="L2" s="21" t="s">
        <v>76</v>
      </c>
      <c r="M2" s="21" t="s">
        <v>77</v>
      </c>
      <c r="N2" s="21" t="s">
        <v>78</v>
      </c>
      <c r="O2" s="21" t="s">
        <v>79</v>
      </c>
      <c r="P2" s="21" t="s">
        <v>80</v>
      </c>
      <c r="Q2" s="21" t="s">
        <v>81</v>
      </c>
    </row>
    <row r="3" spans="1:17" x14ac:dyDescent="0.35">
      <c r="A3" s="34" t="s">
        <v>1170</v>
      </c>
      <c r="B3" s="34" t="s">
        <v>147</v>
      </c>
      <c r="C3" s="1">
        <v>0.61870503597122306</v>
      </c>
      <c r="D3" s="1">
        <v>0.67948717948717952</v>
      </c>
      <c r="E3" s="1">
        <v>0.76734693877551019</v>
      </c>
      <c r="F3" s="1">
        <v>0.7</v>
      </c>
      <c r="G3" s="1">
        <v>0.75</v>
      </c>
      <c r="H3" s="1">
        <v>0.80363636363636359</v>
      </c>
      <c r="I3" s="1">
        <v>0.64102564102564108</v>
      </c>
      <c r="J3" s="1">
        <v>0.69377990430622005</v>
      </c>
      <c r="K3" s="1">
        <v>0.67177914110429449</v>
      </c>
      <c r="L3" s="1">
        <v>0.8571428571428571</v>
      </c>
      <c r="M3" s="1">
        <v>0.53289473684210531</v>
      </c>
      <c r="N3" s="1">
        <v>0.68278529980657643</v>
      </c>
      <c r="O3" s="1">
        <v>0.78947368421052633</v>
      </c>
      <c r="P3" s="1">
        <v>0.77419354838709675</v>
      </c>
      <c r="Q3" s="39">
        <v>0.71875</v>
      </c>
    </row>
    <row r="4" spans="1:17" x14ac:dyDescent="0.35">
      <c r="A4" s="34" t="s">
        <v>1171</v>
      </c>
      <c r="B4" s="34" t="s">
        <v>149</v>
      </c>
      <c r="C4" s="1">
        <v>0.1079136690647482</v>
      </c>
      <c r="D4" s="1">
        <v>3.8461538461538464E-2</v>
      </c>
      <c r="E4" s="1">
        <v>9.1836734693877556E-2</v>
      </c>
      <c r="F4" s="1">
        <v>4.4444444444444446E-2</v>
      </c>
      <c r="G4" s="1">
        <v>5.4545454545454543E-2</v>
      </c>
      <c r="H4" s="1">
        <v>2.5454545454545455E-2</v>
      </c>
      <c r="I4" s="1">
        <v>5.128205128205128E-2</v>
      </c>
      <c r="J4" s="1">
        <v>4.0669856459330141E-2</v>
      </c>
      <c r="K4" s="1">
        <v>3.3742331288343558E-2</v>
      </c>
      <c r="L4" s="1">
        <v>3.007518796992481E-2</v>
      </c>
      <c r="M4" s="1">
        <v>0.13815789473684212</v>
      </c>
      <c r="N4" s="1">
        <v>6.5764023210831718E-2</v>
      </c>
      <c r="O4" s="1">
        <v>2.6315789473684209E-2</v>
      </c>
      <c r="P4" s="1">
        <v>4.0322580645161289E-2</v>
      </c>
      <c r="Q4" s="39">
        <v>5.665650406504065E-2</v>
      </c>
    </row>
    <row r="5" spans="1:17" x14ac:dyDescent="0.35">
      <c r="A5" s="34" t="s">
        <v>1172</v>
      </c>
      <c r="B5" s="34" t="s">
        <v>151</v>
      </c>
      <c r="C5" s="1">
        <v>3.237410071942446E-2</v>
      </c>
      <c r="D5" s="1">
        <v>1.282051282051282E-2</v>
      </c>
      <c r="E5" s="1">
        <v>1.4285714285714285E-2</v>
      </c>
      <c r="F5" s="1">
        <v>0</v>
      </c>
      <c r="G5" s="1">
        <v>0</v>
      </c>
      <c r="H5" s="1">
        <v>1.090909090909091E-2</v>
      </c>
      <c r="I5" s="1">
        <v>0</v>
      </c>
      <c r="J5" s="1">
        <v>1.1961722488038277E-2</v>
      </c>
      <c r="K5" s="1">
        <v>9.202453987730062E-3</v>
      </c>
      <c r="L5" s="1">
        <v>3.7593984962406013E-3</v>
      </c>
      <c r="M5" s="1">
        <v>6.5789473684210523E-3</v>
      </c>
      <c r="N5" s="1">
        <v>1.3539651837524178E-2</v>
      </c>
      <c r="O5" s="1">
        <v>1.1278195488721804E-2</v>
      </c>
      <c r="P5" s="1">
        <v>8.0645161290322578E-3</v>
      </c>
      <c r="Q5" s="39">
        <v>1.1178861788617886E-2</v>
      </c>
    </row>
    <row r="6" spans="1:17" x14ac:dyDescent="0.35">
      <c r="A6" s="34" t="s">
        <v>1173</v>
      </c>
      <c r="B6" s="34" t="s">
        <v>153</v>
      </c>
      <c r="C6" s="1">
        <v>3.5971223021582736E-3</v>
      </c>
      <c r="D6" s="1">
        <v>4.2735042735042739E-3</v>
      </c>
      <c r="E6" s="1">
        <v>1.2244897959183673E-2</v>
      </c>
      <c r="F6" s="1">
        <v>0</v>
      </c>
      <c r="G6" s="1">
        <v>1.3636363636363636E-2</v>
      </c>
      <c r="H6" s="1">
        <v>1.090909090909091E-2</v>
      </c>
      <c r="I6" s="1">
        <v>0</v>
      </c>
      <c r="J6" s="1">
        <v>2.3923444976076554E-3</v>
      </c>
      <c r="K6" s="1">
        <v>6.1349693251533744E-3</v>
      </c>
      <c r="L6" s="1">
        <v>3.7593984962406013E-3</v>
      </c>
      <c r="M6" s="1">
        <v>1.3157894736842105E-2</v>
      </c>
      <c r="N6" s="1">
        <v>5.8027079303675051E-3</v>
      </c>
      <c r="O6" s="1">
        <v>0</v>
      </c>
      <c r="P6" s="1">
        <v>4.0322580645161289E-3</v>
      </c>
      <c r="Q6" s="39">
        <v>6.0975609756097563E-3</v>
      </c>
    </row>
    <row r="7" spans="1:17" x14ac:dyDescent="0.35">
      <c r="A7" s="34" t="s">
        <v>1174</v>
      </c>
      <c r="B7" s="34" t="s">
        <v>155</v>
      </c>
      <c r="C7" s="1">
        <v>0.22661870503597123</v>
      </c>
      <c r="D7" s="1">
        <v>0.14957264957264957</v>
      </c>
      <c r="E7" s="1">
        <v>4.8979591836734691E-2</v>
      </c>
      <c r="F7" s="1">
        <v>0.2</v>
      </c>
      <c r="G7" s="1">
        <v>0.10454545454545454</v>
      </c>
      <c r="H7" s="1">
        <v>9.8181818181818176E-2</v>
      </c>
      <c r="I7" s="1">
        <v>0.16666666666666666</v>
      </c>
      <c r="J7" s="1">
        <v>0.24401913875598086</v>
      </c>
      <c r="K7" s="1">
        <v>0.17791411042944785</v>
      </c>
      <c r="L7" s="1">
        <v>7.8947368421052627E-2</v>
      </c>
      <c r="M7" s="1">
        <v>8.5526315789473686E-2</v>
      </c>
      <c r="N7" s="1">
        <v>0.11411992263056092</v>
      </c>
      <c r="O7" s="1">
        <v>0.12781954887218044</v>
      </c>
      <c r="P7" s="1">
        <v>0.11290322580645161</v>
      </c>
      <c r="Q7" s="39">
        <v>0.13490853658536586</v>
      </c>
    </row>
    <row r="8" spans="1:17" x14ac:dyDescent="0.35">
      <c r="A8" s="34" t="s">
        <v>1175</v>
      </c>
      <c r="B8" s="34" t="s">
        <v>553</v>
      </c>
      <c r="C8" s="1">
        <v>0.20503597122302158</v>
      </c>
      <c r="D8" s="1">
        <v>0.25641025641025639</v>
      </c>
      <c r="E8" s="1">
        <v>0.28367346938775512</v>
      </c>
      <c r="F8" s="1">
        <v>0.28888888888888886</v>
      </c>
      <c r="G8" s="1">
        <v>0.18181818181818182</v>
      </c>
      <c r="H8" s="1">
        <v>0.19636363636363635</v>
      </c>
      <c r="I8" s="1">
        <v>0.25</v>
      </c>
      <c r="J8" s="1">
        <v>0.16267942583732056</v>
      </c>
      <c r="K8" s="1">
        <v>0.20245398773006135</v>
      </c>
      <c r="L8" s="1">
        <v>0.13533834586466165</v>
      </c>
      <c r="M8" s="1">
        <v>0.26973684210526316</v>
      </c>
      <c r="N8" s="1">
        <v>0.31721470019342357</v>
      </c>
      <c r="O8" s="1">
        <v>0.20676691729323307</v>
      </c>
      <c r="P8" s="1">
        <v>0.23790322580645162</v>
      </c>
      <c r="Q8" s="39">
        <v>0.22967479674796748</v>
      </c>
    </row>
    <row r="9" spans="1:17" ht="15" thickBot="1" x14ac:dyDescent="0.4">
      <c r="A9" s="35" t="s">
        <v>1176</v>
      </c>
      <c r="B9" s="35" t="s">
        <v>1177</v>
      </c>
      <c r="C9" s="4">
        <v>3.5971223021582732E-2</v>
      </c>
      <c r="D9" s="4">
        <v>2.9914529914529916E-2</v>
      </c>
      <c r="E9" s="4">
        <v>5.1020408163265307E-2</v>
      </c>
      <c r="F9" s="4">
        <v>5.5555555555555552E-2</v>
      </c>
      <c r="G9" s="4">
        <v>1.8181818181818181E-2</v>
      </c>
      <c r="H9" s="4">
        <v>1.8181818181818181E-2</v>
      </c>
      <c r="I9" s="4">
        <v>4.4871794871794872E-2</v>
      </c>
      <c r="J9" s="4">
        <v>1.9138755980861243E-2</v>
      </c>
      <c r="K9" s="4">
        <v>2.1472392638036811E-2</v>
      </c>
      <c r="L9" s="4">
        <v>1.5037593984962405E-2</v>
      </c>
      <c r="M9" s="4">
        <v>3.9473684210526314E-2</v>
      </c>
      <c r="N9" s="4">
        <v>4.0618955512572531E-2</v>
      </c>
      <c r="O9" s="4">
        <v>7.5187969924812026E-3</v>
      </c>
      <c r="P9" s="4">
        <v>1.2096774193548387E-2</v>
      </c>
      <c r="Q9" s="40">
        <v>2.8963414634146343E-2</v>
      </c>
    </row>
    <row r="10" spans="1:17" ht="15" thickBot="1" x14ac:dyDescent="0.4">
      <c r="A10" s="36" t="s">
        <v>1178</v>
      </c>
      <c r="B10" s="37" t="s">
        <v>573</v>
      </c>
      <c r="C10" s="5">
        <v>9.7122302158273388E-2</v>
      </c>
      <c r="D10" s="5">
        <v>0.13247863247863248</v>
      </c>
      <c r="E10" s="5">
        <v>0.13673469387755102</v>
      </c>
      <c r="F10" s="5">
        <v>0.12222222222222222</v>
      </c>
      <c r="G10" s="5">
        <v>0.15909090909090909</v>
      </c>
      <c r="H10" s="5">
        <v>8.727272727272728E-2</v>
      </c>
      <c r="I10" s="5">
        <v>0.14102564102564102</v>
      </c>
      <c r="J10" s="5">
        <v>8.8516746411483258E-2</v>
      </c>
      <c r="K10" s="5">
        <v>0.10122699386503067</v>
      </c>
      <c r="L10" s="5">
        <v>4.8872180451127817E-2</v>
      </c>
      <c r="M10" s="5">
        <v>0.28947368421052633</v>
      </c>
      <c r="N10" s="5">
        <v>0.19148936170212766</v>
      </c>
      <c r="O10" s="5">
        <v>0.14661654135338345</v>
      </c>
      <c r="P10" s="5">
        <v>8.4677419354838704E-2</v>
      </c>
      <c r="Q10" s="41">
        <v>0.12779471544715448</v>
      </c>
    </row>
    <row r="11" spans="1:17" x14ac:dyDescent="0.35">
      <c r="A11" s="38" t="s">
        <v>1179</v>
      </c>
      <c r="B11" s="38" t="s">
        <v>1180</v>
      </c>
      <c r="C11" s="6">
        <v>5.0359712230215826E-2</v>
      </c>
      <c r="D11" s="6">
        <v>4.2735042735042736E-2</v>
      </c>
      <c r="E11" s="6">
        <v>4.2857142857142858E-2</v>
      </c>
      <c r="F11" s="6">
        <v>4.4444444444444446E-2</v>
      </c>
      <c r="G11" s="6">
        <v>4.5454545454545456E-2</v>
      </c>
      <c r="H11" s="6">
        <v>3.272727272727273E-2</v>
      </c>
      <c r="I11" s="6">
        <v>6.4102564102564097E-2</v>
      </c>
      <c r="J11" s="6">
        <v>3.3492822966507178E-2</v>
      </c>
      <c r="K11" s="6">
        <v>3.6809815950920248E-2</v>
      </c>
      <c r="L11" s="6">
        <v>2.2556390977443608E-2</v>
      </c>
      <c r="M11" s="6">
        <v>9.2105263157894732E-2</v>
      </c>
      <c r="N11" s="6">
        <v>7.5435203094777567E-2</v>
      </c>
      <c r="O11" s="6">
        <v>6.0150375939849621E-2</v>
      </c>
      <c r="P11" s="6">
        <v>2.4193548387096774E-2</v>
      </c>
      <c r="Q11" s="42">
        <v>4.7002032520325206E-2</v>
      </c>
    </row>
    <row r="12" spans="1:17" x14ac:dyDescent="0.35">
      <c r="A12" s="34" t="s">
        <v>1181</v>
      </c>
      <c r="B12" s="34" t="s">
        <v>1182</v>
      </c>
      <c r="C12" s="1">
        <v>3.237410071942446E-2</v>
      </c>
      <c r="D12" s="1">
        <v>7.6923076923076927E-2</v>
      </c>
      <c r="E12" s="1">
        <v>5.7142857142857141E-2</v>
      </c>
      <c r="F12" s="1">
        <v>4.4444444444444446E-2</v>
      </c>
      <c r="G12" s="1">
        <v>7.7272727272727271E-2</v>
      </c>
      <c r="H12" s="1">
        <v>0.04</v>
      </c>
      <c r="I12" s="1">
        <v>3.2051282051282048E-2</v>
      </c>
      <c r="J12" s="1">
        <v>3.3492822966507178E-2</v>
      </c>
      <c r="K12" s="1">
        <v>5.5214723926380369E-2</v>
      </c>
      <c r="L12" s="1">
        <v>1.8796992481203006E-2</v>
      </c>
      <c r="M12" s="1">
        <v>0.16447368421052633</v>
      </c>
      <c r="N12" s="1">
        <v>8.1237911025145063E-2</v>
      </c>
      <c r="O12" s="1">
        <v>7.5187969924812026E-2</v>
      </c>
      <c r="P12" s="1">
        <v>4.8387096774193547E-2</v>
      </c>
      <c r="Q12" s="39">
        <v>5.7926829268292686E-2</v>
      </c>
    </row>
    <row r="13" spans="1:17" x14ac:dyDescent="0.35">
      <c r="A13" s="34" t="s">
        <v>1183</v>
      </c>
      <c r="B13" s="34" t="s">
        <v>1184</v>
      </c>
      <c r="C13" s="1">
        <v>1.4388489208633094E-2</v>
      </c>
      <c r="D13" s="1">
        <v>1.282051282051282E-2</v>
      </c>
      <c r="E13" s="1">
        <v>2.8571428571428571E-2</v>
      </c>
      <c r="F13" s="1">
        <v>3.3333333333333333E-2</v>
      </c>
      <c r="G13" s="1">
        <v>2.7272727272727271E-2</v>
      </c>
      <c r="H13" s="1">
        <v>3.6363636363636364E-3</v>
      </c>
      <c r="I13" s="1">
        <v>3.2051282051282048E-2</v>
      </c>
      <c r="J13" s="1">
        <v>1.4354066985645933E-2</v>
      </c>
      <c r="K13" s="1">
        <v>9.202453987730062E-3</v>
      </c>
      <c r="L13" s="1">
        <v>7.5187969924812026E-3</v>
      </c>
      <c r="M13" s="1">
        <v>1.9736842105263157E-2</v>
      </c>
      <c r="N13" s="1">
        <v>2.321083172147002E-2</v>
      </c>
      <c r="O13" s="1">
        <v>7.5187969924812026E-3</v>
      </c>
      <c r="P13" s="1">
        <v>4.0322580645161289E-3</v>
      </c>
      <c r="Q13" s="39">
        <v>1.6514227642276422E-2</v>
      </c>
    </row>
    <row r="14" spans="1:17" x14ac:dyDescent="0.35">
      <c r="A14" s="34" t="s">
        <v>1185</v>
      </c>
      <c r="B14" s="34" t="s">
        <v>1186</v>
      </c>
      <c r="C14" s="1">
        <v>0</v>
      </c>
      <c r="D14" s="1">
        <v>0</v>
      </c>
      <c r="E14" s="1">
        <v>8.1632653061224497E-3</v>
      </c>
      <c r="F14" s="1">
        <v>0</v>
      </c>
      <c r="G14" s="1">
        <v>9.0909090909090905E-3</v>
      </c>
      <c r="H14" s="1">
        <v>1.090909090909091E-2</v>
      </c>
      <c r="I14" s="1">
        <v>1.282051282051282E-2</v>
      </c>
      <c r="J14" s="1">
        <v>7.1770334928229667E-3</v>
      </c>
      <c r="K14" s="1">
        <v>0</v>
      </c>
      <c r="L14" s="1">
        <v>0</v>
      </c>
      <c r="M14" s="1">
        <v>1.3157894736842105E-2</v>
      </c>
      <c r="N14" s="1">
        <v>1.160541586073501E-2</v>
      </c>
      <c r="O14" s="1">
        <v>3.7593984962406013E-3</v>
      </c>
      <c r="P14" s="1">
        <v>8.0645161290322578E-3</v>
      </c>
      <c r="Q14" s="39">
        <v>6.3516260162601625E-3</v>
      </c>
    </row>
    <row r="15" spans="1:17" x14ac:dyDescent="0.35">
      <c r="A15" s="34" t="s">
        <v>1187</v>
      </c>
      <c r="B15" s="34" t="s">
        <v>1188</v>
      </c>
      <c r="C15" s="1">
        <v>1.0071942446043165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1.0071770334928229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1.0040322580645162</v>
      </c>
      <c r="Q15" s="39">
        <v>1.0015243902439024</v>
      </c>
    </row>
    <row r="16" spans="1:17" x14ac:dyDescent="0.35">
      <c r="A16" s="34" t="s">
        <v>1189</v>
      </c>
      <c r="B16" s="34" t="s">
        <v>585</v>
      </c>
      <c r="C16" s="1">
        <v>0.19424460431654678</v>
      </c>
      <c r="D16" s="1">
        <v>0.43162393162393164</v>
      </c>
      <c r="E16" s="1">
        <v>0.30204081632653063</v>
      </c>
      <c r="F16" s="1">
        <v>0.37777777777777777</v>
      </c>
      <c r="G16" s="1">
        <v>0.46363636363636362</v>
      </c>
      <c r="H16" s="1">
        <v>0.24727272727272728</v>
      </c>
      <c r="I16" s="1">
        <v>0.39102564102564102</v>
      </c>
      <c r="J16" s="1">
        <v>0.43301435406698563</v>
      </c>
      <c r="K16" s="1">
        <v>0.43558282208588955</v>
      </c>
      <c r="L16" s="1">
        <v>0.28947368421052633</v>
      </c>
      <c r="M16" s="1">
        <v>0.49342105263157893</v>
      </c>
      <c r="N16" s="1">
        <v>0.41392649903288203</v>
      </c>
      <c r="O16" s="1">
        <v>0.27067669172932329</v>
      </c>
      <c r="P16" s="1">
        <v>0.44758064516129031</v>
      </c>
      <c r="Q16" s="39">
        <v>0.36585365853658536</v>
      </c>
    </row>
    <row r="17" spans="1:17" x14ac:dyDescent="0.35">
      <c r="A17" s="34" t="s">
        <v>1190</v>
      </c>
      <c r="B17" s="34" t="s">
        <v>179</v>
      </c>
      <c r="C17" s="1">
        <v>8.9928057553956831E-2</v>
      </c>
      <c r="D17" s="1">
        <v>0.15811965811965811</v>
      </c>
      <c r="E17" s="1">
        <v>0.15510204081632653</v>
      </c>
      <c r="F17" s="1">
        <v>0.21111111111111111</v>
      </c>
      <c r="G17" s="1">
        <v>0.13636363636363635</v>
      </c>
      <c r="H17" s="1">
        <v>0.10545454545454545</v>
      </c>
      <c r="I17" s="1">
        <v>0.17948717948717949</v>
      </c>
      <c r="J17" s="1">
        <v>0.11483253588516747</v>
      </c>
      <c r="K17" s="1">
        <v>0.11349693251533742</v>
      </c>
      <c r="L17" s="1">
        <v>8.2706766917293228E-2</v>
      </c>
      <c r="M17" s="1">
        <v>0.23684210526315788</v>
      </c>
      <c r="N17" s="1">
        <v>0.21083172147001933</v>
      </c>
      <c r="O17" s="1">
        <v>0.13157894736842105</v>
      </c>
      <c r="P17" s="1">
        <v>8.8709677419354843E-2</v>
      </c>
      <c r="Q17" s="39">
        <v>0.1404979674796748</v>
      </c>
    </row>
    <row r="18" spans="1:17" x14ac:dyDescent="0.35">
      <c r="Q18" s="24"/>
    </row>
    <row r="19" spans="1:17" x14ac:dyDescent="0.35">
      <c r="A19" s="24" t="s">
        <v>269</v>
      </c>
      <c r="Q19" s="24"/>
    </row>
    <row r="20" spans="1:17" x14ac:dyDescent="0.35">
      <c r="A20" s="21" t="s">
        <v>144</v>
      </c>
      <c r="B20" s="25" t="s">
        <v>145</v>
      </c>
      <c r="C20" s="21" t="s">
        <v>67</v>
      </c>
      <c r="D20" s="21" t="s">
        <v>68</v>
      </c>
      <c r="E20" s="21" t="s">
        <v>69</v>
      </c>
      <c r="F20" s="21" t="s">
        <v>70</v>
      </c>
      <c r="G20" s="21" t="s">
        <v>71</v>
      </c>
      <c r="H20" s="21" t="s">
        <v>72</v>
      </c>
      <c r="I20" s="21" t="s">
        <v>73</v>
      </c>
      <c r="J20" s="21" t="s">
        <v>74</v>
      </c>
      <c r="K20" s="21" t="s">
        <v>75</v>
      </c>
      <c r="L20" s="21" t="s">
        <v>76</v>
      </c>
      <c r="M20" s="21" t="s">
        <v>77</v>
      </c>
      <c r="N20" s="21" t="s">
        <v>78</v>
      </c>
      <c r="O20" s="21" t="s">
        <v>79</v>
      </c>
      <c r="P20" s="21" t="s">
        <v>80</v>
      </c>
      <c r="Q20" s="21" t="s">
        <v>81</v>
      </c>
    </row>
    <row r="21" spans="1:17" x14ac:dyDescent="0.35">
      <c r="A21" s="34" t="s">
        <v>1191</v>
      </c>
      <c r="B21" s="34" t="s">
        <v>181</v>
      </c>
      <c r="C21" s="1">
        <v>0.33944954128440369</v>
      </c>
      <c r="D21" s="1">
        <v>0.52195121951219514</v>
      </c>
      <c r="E21" s="1">
        <v>0.37760416666666669</v>
      </c>
      <c r="F21" s="1">
        <v>0.35555555555555557</v>
      </c>
      <c r="G21" s="1">
        <v>0.47685185185185186</v>
      </c>
      <c r="H21" s="1">
        <v>0.58333333333333337</v>
      </c>
      <c r="I21" s="1">
        <v>0.52727272727272723</v>
      </c>
      <c r="J21" s="1">
        <v>0.40294840294840295</v>
      </c>
      <c r="K21" s="1">
        <v>0.4743083003952569</v>
      </c>
      <c r="L21" s="1">
        <v>0.58525345622119818</v>
      </c>
      <c r="M21" s="1">
        <v>0.34965034965034963</v>
      </c>
      <c r="N21" s="1">
        <v>0.43908045977011495</v>
      </c>
      <c r="O21" s="1">
        <v>0.51363636363636367</v>
      </c>
      <c r="P21" s="1">
        <v>0.47031963470319632</v>
      </c>
      <c r="Q21" s="39">
        <v>0.45558823529411763</v>
      </c>
    </row>
    <row r="22" spans="1:17" x14ac:dyDescent="0.35">
      <c r="A22" s="34" t="s">
        <v>1192</v>
      </c>
      <c r="B22" s="34" t="s">
        <v>183</v>
      </c>
      <c r="C22" s="1">
        <v>0.41743119266055045</v>
      </c>
      <c r="D22" s="1">
        <v>0.11219512195121951</v>
      </c>
      <c r="E22" s="1">
        <v>0.265625</v>
      </c>
      <c r="F22" s="1">
        <v>8.8888888888888892E-2</v>
      </c>
      <c r="G22" s="1">
        <v>0.10648148148148148</v>
      </c>
      <c r="H22" s="1">
        <v>0.12719298245614036</v>
      </c>
      <c r="I22" s="1">
        <v>0.18181818181818182</v>
      </c>
      <c r="J22" s="1">
        <v>0.17444717444717445</v>
      </c>
      <c r="K22" s="1">
        <v>0.15019762845849802</v>
      </c>
      <c r="L22" s="1">
        <v>0.1152073732718894</v>
      </c>
      <c r="M22" s="1">
        <v>0.16083916083916083</v>
      </c>
      <c r="N22" s="1">
        <v>0.22298850574712645</v>
      </c>
      <c r="O22" s="1">
        <v>0.1</v>
      </c>
      <c r="P22" s="1">
        <v>0.19634703196347031</v>
      </c>
      <c r="Q22" s="39">
        <v>0.18382352941176472</v>
      </c>
    </row>
    <row r="23" spans="1:17" x14ac:dyDescent="0.35">
      <c r="A23" s="34" t="s">
        <v>1193</v>
      </c>
      <c r="B23" s="34" t="s">
        <v>185</v>
      </c>
      <c r="C23" s="1">
        <v>0.34862385321100919</v>
      </c>
      <c r="D23" s="1">
        <v>6.8292682926829273E-2</v>
      </c>
      <c r="E23" s="1">
        <v>0.18229166666666666</v>
      </c>
      <c r="F23" s="1">
        <v>6.6666666666666666E-2</v>
      </c>
      <c r="G23" s="1">
        <v>2.7777777777777776E-2</v>
      </c>
      <c r="H23" s="1">
        <v>7.4561403508771926E-2</v>
      </c>
      <c r="I23" s="1">
        <v>4.2424242424242427E-2</v>
      </c>
      <c r="J23" s="1">
        <v>0.12530712530712532</v>
      </c>
      <c r="K23" s="1">
        <v>0.15810276679841898</v>
      </c>
      <c r="L23" s="1">
        <v>0.10138248847926268</v>
      </c>
      <c r="M23" s="1">
        <v>6.2937062937062943E-2</v>
      </c>
      <c r="N23" s="1">
        <v>0.14942528735632185</v>
      </c>
      <c r="O23" s="1">
        <v>1.3636363636363636E-2</v>
      </c>
      <c r="P23" s="1">
        <v>0.13242009132420091</v>
      </c>
      <c r="Q23" s="39">
        <v>0.12205882352941176</v>
      </c>
    </row>
    <row r="24" spans="1:17" x14ac:dyDescent="0.35">
      <c r="A24" s="34" t="s">
        <v>1194</v>
      </c>
      <c r="B24" s="34" t="s">
        <v>187</v>
      </c>
      <c r="C24" s="1">
        <v>4.1284403669724773E-2</v>
      </c>
      <c r="D24" s="1">
        <v>2.4390243902439025E-2</v>
      </c>
      <c r="E24" s="1">
        <v>2.6041666666666668E-2</v>
      </c>
      <c r="F24" s="1">
        <v>1.1111111111111112E-2</v>
      </c>
      <c r="G24" s="1">
        <v>1.8518518518518517E-2</v>
      </c>
      <c r="H24" s="1">
        <v>2.1929824561403508E-2</v>
      </c>
      <c r="I24" s="1">
        <v>1.2121212121212121E-2</v>
      </c>
      <c r="J24" s="1">
        <v>2.4570024570024569E-2</v>
      </c>
      <c r="K24" s="1">
        <v>1.5810276679841896E-2</v>
      </c>
      <c r="L24" s="1">
        <v>4.608294930875576E-3</v>
      </c>
      <c r="M24" s="1">
        <v>2.7972027972027972E-2</v>
      </c>
      <c r="N24" s="1">
        <v>2.7586206896551724E-2</v>
      </c>
      <c r="O24" s="1">
        <v>3.1818181818181815E-2</v>
      </c>
      <c r="P24" s="1">
        <v>4.5662100456621002E-3</v>
      </c>
      <c r="Q24" s="39">
        <v>2.2058823529411766E-2</v>
      </c>
    </row>
    <row r="25" spans="1:17" x14ac:dyDescent="0.35">
      <c r="A25" s="34" t="s">
        <v>1195</v>
      </c>
      <c r="B25" s="34" t="s">
        <v>1196</v>
      </c>
      <c r="C25" s="1">
        <v>0.15137614678899083</v>
      </c>
      <c r="D25" s="1">
        <v>0.11707317073170732</v>
      </c>
      <c r="E25" s="1">
        <v>8.8541666666666671E-2</v>
      </c>
      <c r="F25" s="1">
        <v>0.23333333333333334</v>
      </c>
      <c r="G25" s="1">
        <v>9.2592592592592587E-2</v>
      </c>
      <c r="H25" s="1">
        <v>9.6491228070175433E-2</v>
      </c>
      <c r="I25" s="1">
        <v>0.12727272727272726</v>
      </c>
      <c r="J25" s="1">
        <v>6.8796068796068796E-2</v>
      </c>
      <c r="K25" s="1">
        <v>4.7430830039525688E-2</v>
      </c>
      <c r="L25" s="1">
        <v>0.11059907834101383</v>
      </c>
      <c r="M25" s="1">
        <v>0.1048951048951049</v>
      </c>
      <c r="N25" s="1">
        <v>0.11494252873563218</v>
      </c>
      <c r="O25" s="1">
        <v>0.10454545454545454</v>
      </c>
      <c r="P25" s="1">
        <v>8.6757990867579904E-2</v>
      </c>
      <c r="Q25" s="39">
        <v>0.10176470588235294</v>
      </c>
    </row>
    <row r="26" spans="1:17" x14ac:dyDescent="0.35">
      <c r="A26" s="34" t="s">
        <v>1197</v>
      </c>
      <c r="B26" s="34" t="s">
        <v>553</v>
      </c>
      <c r="C26" s="1">
        <v>0.15137614678899083</v>
      </c>
      <c r="D26" s="1">
        <v>0.13658536585365855</v>
      </c>
      <c r="E26" s="1">
        <v>0.17447916666666666</v>
      </c>
      <c r="F26" s="1">
        <v>0.2</v>
      </c>
      <c r="G26" s="1">
        <v>0.125</v>
      </c>
      <c r="H26" s="1">
        <v>0.17543859649122806</v>
      </c>
      <c r="I26" s="1">
        <v>0.11515151515151516</v>
      </c>
      <c r="J26" s="1">
        <v>0.14004914004914004</v>
      </c>
      <c r="K26" s="1">
        <v>0.16600790513833993</v>
      </c>
      <c r="L26" s="1">
        <v>0.13364055299539171</v>
      </c>
      <c r="M26" s="1">
        <v>0.14685314685314685</v>
      </c>
      <c r="N26" s="1">
        <v>0.19080459770114944</v>
      </c>
      <c r="O26" s="1">
        <v>0.17272727272727273</v>
      </c>
      <c r="P26" s="1">
        <v>0.17808219178082191</v>
      </c>
      <c r="Q26" s="39">
        <v>0.15911764705882353</v>
      </c>
    </row>
    <row r="27" spans="1:17" x14ac:dyDescent="0.35">
      <c r="A27" s="34" t="s">
        <v>1198</v>
      </c>
      <c r="B27" s="34" t="s">
        <v>643</v>
      </c>
      <c r="C27" s="1">
        <v>0.16513761467889909</v>
      </c>
      <c r="D27" s="1">
        <v>0.13658536585365855</v>
      </c>
      <c r="E27" s="1">
        <v>0.17708333333333334</v>
      </c>
      <c r="F27" s="1">
        <v>0.18888888888888888</v>
      </c>
      <c r="G27" s="1">
        <v>0.12962962962962962</v>
      </c>
      <c r="H27" s="1">
        <v>0.14912280701754385</v>
      </c>
      <c r="I27" s="1">
        <v>0.16363636363636364</v>
      </c>
      <c r="J27" s="1">
        <v>0.16707616707616707</v>
      </c>
      <c r="K27" s="1">
        <v>0.12648221343873517</v>
      </c>
      <c r="L27" s="1">
        <v>0.12442396313364056</v>
      </c>
      <c r="M27" s="1">
        <v>0.23776223776223776</v>
      </c>
      <c r="N27" s="1">
        <v>0.20229885057471264</v>
      </c>
      <c r="O27" s="1">
        <v>0.16818181818181818</v>
      </c>
      <c r="P27" s="1">
        <v>0.14611872146118721</v>
      </c>
      <c r="Q27" s="39">
        <v>0.1635294117647059</v>
      </c>
    </row>
    <row r="28" spans="1:17" ht="15" thickBot="1" x14ac:dyDescent="0.4">
      <c r="A28" s="35" t="s">
        <v>1199</v>
      </c>
      <c r="B28" s="35" t="s">
        <v>1200</v>
      </c>
      <c r="C28" s="4">
        <v>8.2568807339449546E-2</v>
      </c>
      <c r="D28" s="4">
        <v>9.7560975609756101E-2</v>
      </c>
      <c r="E28" s="4">
        <v>0.10416666666666667</v>
      </c>
      <c r="F28" s="4">
        <v>8.8888888888888892E-2</v>
      </c>
      <c r="G28" s="4">
        <v>6.0185185185185182E-2</v>
      </c>
      <c r="H28" s="4">
        <v>6.1403508771929821E-2</v>
      </c>
      <c r="I28" s="4">
        <v>7.2727272727272724E-2</v>
      </c>
      <c r="J28" s="4">
        <v>9.0909090909090912E-2</v>
      </c>
      <c r="K28" s="4">
        <v>5.533596837944664E-2</v>
      </c>
      <c r="L28" s="4">
        <v>6.4516129032258063E-2</v>
      </c>
      <c r="M28" s="4">
        <v>0.11188811188811189</v>
      </c>
      <c r="N28" s="4">
        <v>0.10574712643678161</v>
      </c>
      <c r="O28" s="4">
        <v>8.1818181818181818E-2</v>
      </c>
      <c r="P28" s="4">
        <v>6.8493150684931503E-2</v>
      </c>
      <c r="Q28" s="40">
        <v>8.38235294117647E-2</v>
      </c>
    </row>
    <row r="29" spans="1:17" ht="15" thickBot="1" x14ac:dyDescent="0.4">
      <c r="A29" s="36" t="s">
        <v>1201</v>
      </c>
      <c r="B29" s="37" t="s">
        <v>673</v>
      </c>
      <c r="C29" s="5">
        <v>0.1743119266055046</v>
      </c>
      <c r="D29" s="5">
        <v>0.17073170731707318</v>
      </c>
      <c r="E29" s="5">
        <v>0.20833333333333334</v>
      </c>
      <c r="F29" s="5">
        <v>0.48888888888888887</v>
      </c>
      <c r="G29" s="5">
        <v>0.22685185185185186</v>
      </c>
      <c r="H29" s="5">
        <v>0.2982456140350877</v>
      </c>
      <c r="I29" s="5">
        <v>0.24242424242424243</v>
      </c>
      <c r="J29" s="5">
        <v>0.20147420147420148</v>
      </c>
      <c r="K29" s="5">
        <v>0.24110671936758893</v>
      </c>
      <c r="L29" s="5">
        <v>0.22580645161290322</v>
      </c>
      <c r="M29" s="5">
        <v>0.41258741258741261</v>
      </c>
      <c r="N29" s="5">
        <v>0.26666666666666666</v>
      </c>
      <c r="O29" s="5">
        <v>0.34090909090909088</v>
      </c>
      <c r="P29" s="5">
        <v>0.20547945205479451</v>
      </c>
      <c r="Q29" s="41">
        <v>0.24735294117647058</v>
      </c>
    </row>
    <row r="30" spans="1:17" x14ac:dyDescent="0.35">
      <c r="A30" s="38" t="s">
        <v>1202</v>
      </c>
      <c r="B30" s="38" t="s">
        <v>1203</v>
      </c>
      <c r="C30" s="6">
        <v>0.11009174311926606</v>
      </c>
      <c r="D30" s="6">
        <v>9.2682926829268292E-2</v>
      </c>
      <c r="E30" s="6">
        <v>0.10677083333333333</v>
      </c>
      <c r="F30" s="6">
        <v>0.25555555555555554</v>
      </c>
      <c r="G30" s="6">
        <v>9.7222222222222224E-2</v>
      </c>
      <c r="H30" s="6">
        <v>0.11842105263157894</v>
      </c>
      <c r="I30" s="6">
        <v>9.696969696969697E-2</v>
      </c>
      <c r="J30" s="6">
        <v>9.0909090909090912E-2</v>
      </c>
      <c r="K30" s="6">
        <v>0.1225296442687747</v>
      </c>
      <c r="L30" s="6">
        <v>9.6774193548387094E-2</v>
      </c>
      <c r="M30" s="6">
        <v>0.16083916083916083</v>
      </c>
      <c r="N30" s="6">
        <v>0.13563218390804599</v>
      </c>
      <c r="O30" s="6">
        <v>0.18181818181818182</v>
      </c>
      <c r="P30" s="6">
        <v>7.3059360730593603E-2</v>
      </c>
      <c r="Q30" s="42">
        <v>0.11705882352941177</v>
      </c>
    </row>
    <row r="31" spans="1:17" x14ac:dyDescent="0.35">
      <c r="A31" s="34" t="s">
        <v>1204</v>
      </c>
      <c r="B31" s="34" t="s">
        <v>1205</v>
      </c>
      <c r="C31" s="1">
        <v>5.5045871559633031E-2</v>
      </c>
      <c r="D31" s="1">
        <v>6.8292682926829273E-2</v>
      </c>
      <c r="E31" s="1">
        <v>7.03125E-2</v>
      </c>
      <c r="F31" s="1">
        <v>0.16666666666666666</v>
      </c>
      <c r="G31" s="1">
        <v>0.1111111111111111</v>
      </c>
      <c r="H31" s="1">
        <v>0.14912280701754385</v>
      </c>
      <c r="I31" s="1">
        <v>7.2727272727272724E-2</v>
      </c>
      <c r="J31" s="1">
        <v>8.3538083538083535E-2</v>
      </c>
      <c r="K31" s="1">
        <v>7.5098814229249009E-2</v>
      </c>
      <c r="L31" s="1">
        <v>9.6774193548387094E-2</v>
      </c>
      <c r="M31" s="1">
        <v>0.20279720279720279</v>
      </c>
      <c r="N31" s="1">
        <v>8.9655172413793102E-2</v>
      </c>
      <c r="O31" s="1">
        <v>0.13181818181818181</v>
      </c>
      <c r="P31" s="1">
        <v>0.1095890410958904</v>
      </c>
      <c r="Q31" s="39">
        <v>9.794117647058824E-2</v>
      </c>
    </row>
    <row r="32" spans="1:17" x14ac:dyDescent="0.35">
      <c r="A32" s="34" t="s">
        <v>1206</v>
      </c>
      <c r="B32" s="34" t="s">
        <v>1207</v>
      </c>
      <c r="C32" s="1">
        <v>4.5871559633027525E-3</v>
      </c>
      <c r="D32" s="1">
        <v>4.8780487804878049E-3</v>
      </c>
      <c r="E32" s="1">
        <v>2.34375E-2</v>
      </c>
      <c r="F32" s="1">
        <v>5.5555555555555552E-2</v>
      </c>
      <c r="G32" s="1">
        <v>4.6296296296296294E-3</v>
      </c>
      <c r="H32" s="1">
        <v>2.6315789473684209E-2</v>
      </c>
      <c r="I32" s="1">
        <v>5.4545454545454543E-2</v>
      </c>
      <c r="J32" s="1">
        <v>2.4570024570024569E-2</v>
      </c>
      <c r="K32" s="1">
        <v>4.3478260869565216E-2</v>
      </c>
      <c r="L32" s="1">
        <v>2.7649769585253458E-2</v>
      </c>
      <c r="M32" s="1">
        <v>4.195804195804196E-2</v>
      </c>
      <c r="N32" s="1">
        <v>3.2183908045977011E-2</v>
      </c>
      <c r="O32" s="1">
        <v>2.2727272727272728E-2</v>
      </c>
      <c r="P32" s="1">
        <v>1.8264840182648401E-2</v>
      </c>
      <c r="Q32" s="39">
        <v>2.5882352941176471E-2</v>
      </c>
    </row>
    <row r="33" spans="1:17" x14ac:dyDescent="0.35">
      <c r="A33" s="34" t="s">
        <v>1208</v>
      </c>
      <c r="B33" s="34" t="s">
        <v>1209</v>
      </c>
      <c r="C33" s="1">
        <v>4.5871559633027525E-3</v>
      </c>
      <c r="D33" s="1">
        <v>4.8780487804878049E-3</v>
      </c>
      <c r="E33" s="1">
        <v>7.8125E-3</v>
      </c>
      <c r="F33" s="1">
        <v>1.1111111111111112E-2</v>
      </c>
      <c r="G33" s="1">
        <v>1.3888888888888888E-2</v>
      </c>
      <c r="H33" s="1">
        <v>4.3859649122807015E-3</v>
      </c>
      <c r="I33" s="1">
        <v>1.8181818181818181E-2</v>
      </c>
      <c r="J33" s="1">
        <v>2.4570024570024569E-3</v>
      </c>
      <c r="K33" s="1">
        <v>0</v>
      </c>
      <c r="L33" s="1">
        <v>4.608294930875576E-3</v>
      </c>
      <c r="M33" s="1">
        <v>6.993006993006993E-3</v>
      </c>
      <c r="N33" s="1">
        <v>9.1954022988505746E-3</v>
      </c>
      <c r="O33" s="1">
        <v>4.5454545454545452E-3</v>
      </c>
      <c r="P33" s="1">
        <v>4.5662100456621002E-3</v>
      </c>
      <c r="Q33" s="39">
        <v>6.4705882352941177E-3</v>
      </c>
    </row>
    <row r="34" spans="1:17" x14ac:dyDescent="0.35">
      <c r="A34" s="34" t="s">
        <v>1210</v>
      </c>
      <c r="B34" s="34" t="s">
        <v>1211</v>
      </c>
      <c r="C34" s="1">
        <v>0.3256880733944954</v>
      </c>
      <c r="D34" s="1">
        <v>0.44878048780487806</v>
      </c>
      <c r="E34" s="1">
        <v>0.41927083333333331</v>
      </c>
      <c r="F34" s="1">
        <v>0.64444444444444449</v>
      </c>
      <c r="G34" s="1">
        <v>0.58333333333333337</v>
      </c>
      <c r="H34" s="1">
        <v>0.36403508771929827</v>
      </c>
      <c r="I34" s="1">
        <v>0.49696969696969695</v>
      </c>
      <c r="J34" s="1">
        <v>0.56019656019656017</v>
      </c>
      <c r="K34" s="1">
        <v>0.51778656126482214</v>
      </c>
      <c r="L34" s="1">
        <v>0.41935483870967744</v>
      </c>
      <c r="M34" s="1">
        <v>0.50349650349650354</v>
      </c>
      <c r="N34" s="1">
        <v>0.4091954022988506</v>
      </c>
      <c r="O34" s="1">
        <v>0.51818181818181819</v>
      </c>
      <c r="P34" s="1">
        <v>0.43835616438356162</v>
      </c>
      <c r="Q34" s="39">
        <v>0.46558823529411764</v>
      </c>
    </row>
    <row r="35" spans="1:17" x14ac:dyDescent="0.35">
      <c r="A35" s="34" t="s">
        <v>1212</v>
      </c>
      <c r="B35" s="34" t="s">
        <v>263</v>
      </c>
      <c r="C35" s="1">
        <v>0.49082568807339449</v>
      </c>
      <c r="D35" s="1">
        <v>0.52682926829268295</v>
      </c>
      <c r="E35" s="1">
        <v>0.47135416666666669</v>
      </c>
      <c r="F35" s="1">
        <v>0.7</v>
      </c>
      <c r="G35" s="1">
        <v>0.56018518518518523</v>
      </c>
      <c r="H35" s="1">
        <v>0.47807017543859648</v>
      </c>
      <c r="I35" s="1">
        <v>0.5696969696969697</v>
      </c>
      <c r="J35" s="1">
        <v>0.56511056511056512</v>
      </c>
      <c r="K35" s="1">
        <v>0.53754940711462451</v>
      </c>
      <c r="L35" s="1">
        <v>0.56682027649769584</v>
      </c>
      <c r="M35" s="1">
        <v>0.60139860139860135</v>
      </c>
      <c r="N35" s="1">
        <v>0.57471264367816088</v>
      </c>
      <c r="O35" s="1">
        <v>0.65909090909090906</v>
      </c>
      <c r="P35" s="1">
        <v>0.51141552511415522</v>
      </c>
      <c r="Q35" s="39">
        <v>0.54852941176470593</v>
      </c>
    </row>
    <row r="36" spans="1:17" x14ac:dyDescent="0.35">
      <c r="A36" s="34" t="s">
        <v>1213</v>
      </c>
      <c r="B36" s="34" t="s">
        <v>1188</v>
      </c>
      <c r="C36" s="1">
        <v>1</v>
      </c>
      <c r="D36" s="1">
        <v>1</v>
      </c>
      <c r="E36" s="1">
        <v>1.0052083333333333</v>
      </c>
      <c r="F36" s="1">
        <v>1</v>
      </c>
      <c r="G36" s="1">
        <v>1</v>
      </c>
      <c r="H36" s="1">
        <v>1</v>
      </c>
      <c r="I36" s="1">
        <v>1</v>
      </c>
      <c r="J36" s="1">
        <v>1.0024570024570025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39">
        <v>1.0008823529411766</v>
      </c>
    </row>
    <row r="37" spans="1:17" x14ac:dyDescent="0.35">
      <c r="A37" s="34" t="s">
        <v>1214</v>
      </c>
      <c r="B37" s="34" t="s">
        <v>585</v>
      </c>
      <c r="C37" s="1">
        <v>0.17889908256880735</v>
      </c>
      <c r="D37" s="1">
        <v>0.46341463414634149</v>
      </c>
      <c r="E37" s="1">
        <v>0.375</v>
      </c>
      <c r="F37" s="1">
        <v>0.42222222222222222</v>
      </c>
      <c r="G37" s="1">
        <v>0.41666666666666669</v>
      </c>
      <c r="H37" s="1">
        <v>0.39912280701754388</v>
      </c>
      <c r="I37" s="1">
        <v>0.44242424242424244</v>
      </c>
      <c r="J37" s="1">
        <v>0.44226044226044225</v>
      </c>
      <c r="K37" s="1">
        <v>0.46245059288537549</v>
      </c>
      <c r="L37" s="1">
        <v>0.39631336405529954</v>
      </c>
      <c r="M37" s="1">
        <v>0.45454545454545453</v>
      </c>
      <c r="N37" s="1">
        <v>0.38160919540229887</v>
      </c>
      <c r="O37" s="1">
        <v>0.34090909090909088</v>
      </c>
      <c r="P37" s="1">
        <v>0.47488584474885842</v>
      </c>
      <c r="Q37" s="39">
        <v>0.40088235294117647</v>
      </c>
    </row>
    <row r="38" spans="1:17" x14ac:dyDescent="0.35">
      <c r="A38" s="34" t="s">
        <v>1215</v>
      </c>
      <c r="B38" s="34" t="s">
        <v>267</v>
      </c>
      <c r="C38" s="1">
        <v>4.5871559633027525E-2</v>
      </c>
      <c r="D38" s="1">
        <v>3.4146341463414637E-2</v>
      </c>
      <c r="E38" s="1">
        <v>7.8125E-2</v>
      </c>
      <c r="F38" s="1">
        <v>0.1111111111111111</v>
      </c>
      <c r="G38" s="1">
        <v>1.8518518518518517E-2</v>
      </c>
      <c r="H38" s="1">
        <v>5.2631578947368418E-2</v>
      </c>
      <c r="I38" s="1">
        <v>5.4545454545454543E-2</v>
      </c>
      <c r="J38" s="1">
        <v>5.1597051597051594E-2</v>
      </c>
      <c r="K38" s="1">
        <v>5.9288537549407112E-2</v>
      </c>
      <c r="L38" s="1">
        <v>4.608294930875576E-3</v>
      </c>
      <c r="M38" s="1">
        <v>7.6923076923076927E-2</v>
      </c>
      <c r="N38" s="1">
        <v>8.0459770114942528E-2</v>
      </c>
      <c r="O38" s="1">
        <v>0.05</v>
      </c>
      <c r="P38" s="1">
        <v>5.9360730593607303E-2</v>
      </c>
      <c r="Q38" s="39">
        <v>5.5588235294117647E-2</v>
      </c>
    </row>
  </sheetData>
  <conditionalFormatting sqref="C3:Q3">
    <cfRule type="top10" dxfId="61" priority="61" bottom="1" rank="1"/>
    <cfRule type="top10" dxfId="60" priority="62" rank="1"/>
  </conditionalFormatting>
  <conditionalFormatting sqref="C4:Q4">
    <cfRule type="top10" dxfId="59" priority="59" bottom="1" rank="1"/>
    <cfRule type="top10" dxfId="58" priority="60" rank="1"/>
  </conditionalFormatting>
  <conditionalFormatting sqref="C5:Q5">
    <cfRule type="top10" dxfId="57" priority="57" bottom="1" rank="1"/>
    <cfRule type="top10" dxfId="56" priority="58" rank="1"/>
  </conditionalFormatting>
  <conditionalFormatting sqref="C6:Q6">
    <cfRule type="top10" dxfId="55" priority="55" bottom="1" rank="1"/>
    <cfRule type="top10" dxfId="54" priority="56" rank="1"/>
  </conditionalFormatting>
  <conditionalFormatting sqref="C7:Q7">
    <cfRule type="top10" dxfId="53" priority="53" bottom="1" rank="1"/>
    <cfRule type="top10" dxfId="52" priority="54" rank="1"/>
  </conditionalFormatting>
  <conditionalFormatting sqref="C8:Q8">
    <cfRule type="top10" dxfId="51" priority="51" bottom="1" rank="1"/>
    <cfRule type="top10" dxfId="50" priority="52" rank="1"/>
  </conditionalFormatting>
  <conditionalFormatting sqref="C10:Q10">
    <cfRule type="top10" dxfId="49" priority="49" bottom="1" rank="1"/>
    <cfRule type="top10" dxfId="48" priority="50" rank="1"/>
  </conditionalFormatting>
  <conditionalFormatting sqref="C11:Q11">
    <cfRule type="top10" dxfId="47" priority="47" bottom="1" rank="1"/>
    <cfRule type="top10" dxfId="46" priority="48" rank="1"/>
  </conditionalFormatting>
  <conditionalFormatting sqref="C12:Q12">
    <cfRule type="top10" dxfId="45" priority="45" bottom="1" rank="1"/>
    <cfRule type="top10" dxfId="44" priority="46" rank="1"/>
  </conditionalFormatting>
  <conditionalFormatting sqref="C13:Q13">
    <cfRule type="top10" dxfId="43" priority="43" bottom="1" rank="1"/>
    <cfRule type="top10" dxfId="42" priority="44" rank="1"/>
  </conditionalFormatting>
  <conditionalFormatting sqref="C14:Q14">
    <cfRule type="top10" dxfId="41" priority="41" bottom="1" rank="1"/>
    <cfRule type="top10" dxfId="40" priority="42" rank="1"/>
  </conditionalFormatting>
  <conditionalFormatting sqref="C16:Q16">
    <cfRule type="top10" dxfId="39" priority="39" bottom="1" rank="1"/>
    <cfRule type="top10" dxfId="38" priority="40" rank="1"/>
  </conditionalFormatting>
  <conditionalFormatting sqref="C17:Q17">
    <cfRule type="top10" dxfId="37" priority="37" bottom="1" rank="1"/>
    <cfRule type="top10" dxfId="36" priority="38" rank="1"/>
  </conditionalFormatting>
  <conditionalFormatting sqref="C9:Q9">
    <cfRule type="top10" dxfId="35" priority="35" bottom="1" rank="1"/>
    <cfRule type="top10" dxfId="34" priority="36" rank="1"/>
  </conditionalFormatting>
  <conditionalFormatting sqref="C21:Q21">
    <cfRule type="top10" dxfId="33" priority="31" bottom="1" rank="1"/>
    <cfRule type="top10" dxfId="32" priority="32" rank="1"/>
  </conditionalFormatting>
  <conditionalFormatting sqref="C22:Q22">
    <cfRule type="top10" dxfId="31" priority="29" bottom="1" rank="1"/>
    <cfRule type="top10" dxfId="30" priority="30" rank="1"/>
  </conditionalFormatting>
  <conditionalFormatting sqref="C23:Q23">
    <cfRule type="top10" dxfId="29" priority="27" bottom="1" rank="1"/>
    <cfRule type="top10" dxfId="28" priority="28" rank="1"/>
  </conditionalFormatting>
  <conditionalFormatting sqref="C25:Q25">
    <cfRule type="top10" dxfId="27" priority="25" bottom="1" rank="1"/>
    <cfRule type="top10" dxfId="26" priority="26" rank="1"/>
  </conditionalFormatting>
  <conditionalFormatting sqref="C26:Q26">
    <cfRule type="top10" dxfId="25" priority="23" bottom="1" rank="1"/>
    <cfRule type="top10" dxfId="24" priority="24" rank="1"/>
  </conditionalFormatting>
  <conditionalFormatting sqref="C27:Q27">
    <cfRule type="top10" dxfId="23" priority="21" bottom="1" rank="1"/>
    <cfRule type="top10" dxfId="22" priority="22" rank="1"/>
  </conditionalFormatting>
  <conditionalFormatting sqref="C29:Q29">
    <cfRule type="top10" dxfId="21" priority="19" bottom="1" rank="1"/>
    <cfRule type="top10" dxfId="20" priority="20" rank="1"/>
  </conditionalFormatting>
  <conditionalFormatting sqref="C30:Q30">
    <cfRule type="top10" dxfId="19" priority="17" bottom="1" rank="1"/>
    <cfRule type="top10" dxfId="18" priority="18" rank="1"/>
  </conditionalFormatting>
  <conditionalFormatting sqref="C31:Q31">
    <cfRule type="top10" dxfId="17" priority="15" bottom="1" rank="1"/>
    <cfRule type="top10" dxfId="16" priority="16" rank="1"/>
  </conditionalFormatting>
  <conditionalFormatting sqref="C32:Q32">
    <cfRule type="top10" dxfId="15" priority="13" bottom="1" rank="1"/>
    <cfRule type="top10" dxfId="14" priority="14" rank="1"/>
  </conditionalFormatting>
  <conditionalFormatting sqref="C33:Q33">
    <cfRule type="top10" dxfId="13" priority="11" bottom="1" rank="1"/>
    <cfRule type="top10" dxfId="12" priority="12" rank="1"/>
  </conditionalFormatting>
  <conditionalFormatting sqref="C34:Q34">
    <cfRule type="top10" dxfId="11" priority="9" bottom="1" rank="1"/>
    <cfRule type="top10" dxfId="10" priority="10" rank="1"/>
  </conditionalFormatting>
  <conditionalFormatting sqref="C35:Q35">
    <cfRule type="top10" dxfId="9" priority="7" bottom="1" rank="1"/>
    <cfRule type="top10" dxfId="8" priority="8" rank="1"/>
  </conditionalFormatting>
  <conditionalFormatting sqref="C37:Q37">
    <cfRule type="top10" dxfId="7" priority="5" bottom="1" rank="1"/>
    <cfRule type="top10" dxfId="6" priority="6" rank="1"/>
  </conditionalFormatting>
  <conditionalFormatting sqref="C38:Q38">
    <cfRule type="top10" dxfId="5" priority="3" bottom="1" rank="1"/>
    <cfRule type="top10" dxfId="4" priority="4" rank="1"/>
  </conditionalFormatting>
  <conditionalFormatting sqref="C24:Q24">
    <cfRule type="top10" dxfId="3" priority="33" bottom="1" rank="1"/>
    <cfRule type="top10" dxfId="2" priority="34" rank="1"/>
  </conditionalFormatting>
  <conditionalFormatting sqref="C28:Q28">
    <cfRule type="top10" dxfId="1" priority="1" bottom="1" rank="1"/>
    <cfRule type="top10" dxfId="0" priority="2" rank="1"/>
  </conditionalFormatting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D5D46FBC84A84FB7CCEBF87C4DF72D" ma:contentTypeVersion="4" ma:contentTypeDescription="Vytvoří nový dokument" ma:contentTypeScope="" ma:versionID="56e18fbedaac0237d0ec9b40fb67954f">
  <xsd:schema xmlns:xsd="http://www.w3.org/2001/XMLSchema" xmlns:xs="http://www.w3.org/2001/XMLSchema" xmlns:p="http://schemas.microsoft.com/office/2006/metadata/properties" xmlns:ns2="44d2ee02-7805-462d-ab6d-07ccefdfb81c" xmlns:ns3="71efd433-8a5d-4094-8f73-baf0f2deb923" targetNamespace="http://schemas.microsoft.com/office/2006/metadata/properties" ma:root="true" ma:fieldsID="99f89dfe33d4cd350ed4eaff8fc3853f" ns2:_="" ns3:_="">
    <xsd:import namespace="44d2ee02-7805-462d-ab6d-07ccefdfb81c"/>
    <xsd:import namespace="71efd433-8a5d-4094-8f73-baf0f2deb9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2ee02-7805-462d-ab6d-07ccefdfb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fd433-8a5d-4094-8f73-baf0f2deb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63F185-6929-476D-9919-DDDA5F0619BD}"/>
</file>

<file path=customXml/itemProps2.xml><?xml version="1.0" encoding="utf-8"?>
<ds:datastoreItem xmlns:ds="http://schemas.openxmlformats.org/officeDocument/2006/customXml" ds:itemID="{2A91E42A-872E-4F37-A112-78EF819F096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C011602-517E-402A-82B0-BD64477C56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11B832-468B-418D-9079-E858EC86F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Míra čerpání</vt:lpstr>
      <vt:lpstr>Šablony I MŠ a ZŠ</vt:lpstr>
      <vt:lpstr>Šablony I SŠ a VOŠ</vt:lpstr>
      <vt:lpstr>Šablony II MŠ a ZŠ</vt:lpstr>
      <vt:lpstr>Šablony II ŠD, ŠK, SVČ a ZUŠ</vt:lpstr>
      <vt:lpstr>Šablony II SŠ, VOŠ a DM</vt:lpstr>
      <vt:lpstr>Šablony III MŠ a ZŠ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Šášik Tomáš</dc:creator>
  <cp:lastModifiedBy>Mrózková Michaela</cp:lastModifiedBy>
  <dcterms:created xsi:type="dcterms:W3CDTF">2022-11-16T09:44:31Z</dcterms:created>
  <dcterms:modified xsi:type="dcterms:W3CDTF">2023-02-07T14:34:45Z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0x01010027D5D46FBC84A84FB7CCEBF87C4DF72D</vt:lpwstr>
  </property>
  <property fmtid="{D5CDD505-2E9C-101B-9397-08002B2CF9AE}" pid="3" name="_dlc_DocIdItemGuid">
    <vt:lpwstr>11629ac5-65d5-4b03-8622-2022327a7ef4</vt:lpwstr>
  </property>
</Properties>
</file>